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always"/>
  <mc:AlternateContent xmlns:mc="http://schemas.openxmlformats.org/markup-compatibility/2006">
    <mc:Choice Requires="x15">
      <x15ac:absPath xmlns:x15ac="http://schemas.microsoft.com/office/spreadsheetml/2010/11/ac" url="C:\Users\paupees\Desktop\CvT\CvT VI 18062025\"/>
    </mc:Choice>
  </mc:AlternateContent>
  <xr:revisionPtr revIDLastSave="0" documentId="13_ncr:1_{B651CB1C-CFF2-4E9B-B779-8F27DA6339D9}" xr6:coauthVersionLast="47" xr6:coauthVersionMax="47" xr10:uidLastSave="{00000000-0000-0000-0000-000000000000}"/>
  <bookViews>
    <workbookView xWindow="-120" yWindow="-120" windowWidth="29040" windowHeight="15720" xr2:uid="{5A485C3A-2637-4E26-8BB9-CC94B7DAE139}"/>
  </bookViews>
  <sheets>
    <sheet name="A-Een slimmer Europa" sheetId="13" r:id="rId1"/>
    <sheet name="B-Een groener Europa" sheetId="7" r:id="rId2"/>
    <sheet name="C-Een socialer Europa" sheetId="8" r:id="rId3"/>
    <sheet name="C-Duurzaam Toerisme" sheetId="10" r:id="rId4"/>
    <sheet name="D-Een Europa zonder grenzen"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<sst xmlns="http://schemas.openxmlformats.org/spreadsheetml/2006/main" count="503" uniqueCount="306">
  <si>
    <t>D</t>
  </si>
  <si>
    <t>Projectnaam</t>
  </si>
  <si>
    <t>Projectdoelstelling</t>
  </si>
  <si>
    <t>Motivatie</t>
  </si>
  <si>
    <t>Voorwaarden (dwingend)</t>
  </si>
  <si>
    <t>Adviezen (niet-dwingend)</t>
  </si>
  <si>
    <t>CAMoRo</t>
  </si>
  <si>
    <t>Het CAMoRo-project heeft als doel een betrouwbaar platform te ontwikkelen voor samenwerkende autonome mobiele robots (AMRs), waarmee de efficiëntie, schaalbaarheid en betrouwbaarheid in robotautomatisering binnen de grensregio Vlaanderen-Nederland wordt verbeterd. Het project richt zich op het ontwikkelen van een robuust draadloos communicatiekader, het optimaliseren van gedistribueerde berekeningen en het waarborgen van de schaalbaarheid en interoperabiliteit van AMRs. Dit platform biedt oplossingen voor de groeiende vraag naar automatisering in sectoren zoals gezondheidszorg, logistiek en agrifood, die kampen met arbeidskrapte. Door multi-robot interactie mogelijk te maken, zal het project de prestaties en kosteneffectiviteit in deze sectoren verbetern.  Het project sluit aan bij de specifieke doelstelling van het Interreg-Programma Vlaanderen-Nederland 2021-2027: het versterken van grensoverschrijdende samenwerking en de ontwikkeling van complementaire infrastructuur. Door samenwerking tussen de industrie, onderzoeksinstellingen en beleidsmakers te stimuleren, wordt het mogelijk om AMR-technologieën te ontwikkelen die zowel regionaal als Europees impact kunnen hebben. Dit draagt bij aan de versterking van de Europese high-tech industrie en de ontwikkeling van innovaties die de adoptie van AMRs versnellen, met bijzondere focus op het MKB in de grensregio.  Door samenwerkende AMRs in kritieke sectoren in te zetten, zoals ziekenhuizen, magazijnen en de agrifoodsector, helpt het project structurele arbeidskrapte op te vangen, de productiviteit te verhogen en de efficiëntie te verbeteren. Dit zal niet alleen de concurrentiekracht van bedrijven in de regio versterken, maar ook bijdragen aan de versterking van de regionale economie en het innovatief vermogen van de grensregio. Het project levert daarmee een belangrijke bijdrage aan de digitale transitie en de toekomstbestendigheid van de regio, met een breed potentieel voor verdere technologische en economische groei.</t>
  </si>
  <si>
    <t>A1</t>
  </si>
  <si>
    <t xml:space="preserve">Traditionele autonome mobiele robots (AMR’s) werken vaak geïsoleerd, waardoor ze minder flexibel en efficiënt zijn. Dit belemmert grootschalige adoptie, vooral in sectoren waar samenwerking cruciaal is zoals logistiek, gezondheidszorg en agrifood. Samenwerkende AMRs (cAMR’s), die real-time gegevens delen en acties coördineren, bieden een oplossing. Het project CAMoRO wil multi-robot interactie mogelijk maken door een betrouwbaar platform te ontwikkelen voor cAMR’s. Door gebruik te maken van sterke innovatieclusters van de grensregio, wil het project bijdragen aan toekomstbestendige automatiseringsoplossingen en structurele arbeidskrapte. 
In het partnerschap ontmoeten de academische wereld en de bedrijfswereld elkaar, waarbij een sterke kmo-/mkb-betrokkenheid opvalt. Er zullen vier demonstratoren ontworpen worden in nauwe samenwerking met potentiële eindgebruikers. Er is ook praktijkdemonstratie voorzien om een breed publiek te bereiken. Het project heeft een hoge grensoverschrijdende meerwaarde, voornamelijk in termen van complementariteit van kennis en schaalvoordelen. De verschillende werkpakketten vormen een coherent geheel en de acties volgen elkaar logisch op.
Het programma legt een budgetreductie op, opdat uit de groep van kwalitatieve aanmeldingen in deze oproep een groter aantal projecten kan worden gepreselecteerd. Daarnaast werd een aantal adviezen voor de uitwerking van de projectaanvraag geformuleerd.
</t>
  </si>
  <si>
    <r>
      <t xml:space="preserve">1. Breng de gevraagde EFRO-subsidie terug tot maximaal € 1,5 miljoen.
</t>
    </r>
    <r>
      <rPr>
        <i/>
        <sz val="10"/>
        <rFont val="Arial"/>
        <family val="2"/>
      </rPr>
      <t xml:space="preserve">
</t>
    </r>
  </si>
  <si>
    <t>1. Concretiseer de noodzaak aan cAMR's met een aantal voorbeelden uit de betrokken sectoren.
2. Betrek Agoria met het oog op het bereiken van Vlaamse tech-bedrijven.
3. Verduidelijk hoe beleidsmakers betrokken zullen worden in het project, in lijn met hun vermelding in de projectdoelstelling.
4. Zorg voor consistentie tussen de sectoren vermeld in de probleemstelling en in de activiteiten, en geef aan hoe deze sectoren bereikt kunnen worden door de  bedrijven in het partnerschap.
5. Definieer de 'eindgebruikers' bij activiteit 7.2, en geef aan in welke mate het testpubliek verschilt met dat van activiteit 7.3.
6. Benoem in werkpakket 7 de verschillende testomgevingen als output, oormerk deze als inrichting en beantwoord de bijhorende vragen.
7. Beschrijf in de uitwerking van de activiteiten hoe zal worden omgegaan met aspecten als cyberveiligheid (hacking van data), het risico op sabotage of manipulatie (kwaad opzet) en beheersbare exploitatiekosten voor toekomstige eindgebruikers.
8. Heb aandacht voor de mitigatie van de in werkpakket 6 geformuleerde risico's.
9. Onderzoek of Breda Robotics een zinvolle bijdrage kan leveren aan het project.</t>
  </si>
  <si>
    <t>CrossRoads VLA-NED SPF (uitbreiding)</t>
  </si>
  <si>
    <r>
      <t>Het projectdoel is het opzetten van een subsidie-orgaan (SPF) binnen het Interreg Vlaanderen-Nederland programma om laagdrempelige ondersteuning te geven aan grensoverschrijdende samenwerkingsprojecten tussen KMO/MKB bedrijven uit de Nederlandse provincies Limburg, Noord-Brabant, Zeeland en Zuid-Holland en de vijf Vlaamse provincies aan Belgische zijde. Het efficiënt en effectief beheer van het SPF en de administratief-technische monitoring en begeleiding van geselecteerde innovatietrajecten tussen KMO/MKB in de Nederlandse provincies Limburg, Noord-Brabant, Zeeland en Zuid-Holland en de vijf Vlaamse provincies aan Belgische zijde, alsmede de evaluatie, rapportage en communicatie hierover aan het programma zijn de voornaamste uitdagingen van het SPF. Het fonds waaruit de innovatietrajecten worden gesubsidieerd, heeft een omvang van € 10 miljoen aan EFRO-middelen bestemd voor de eigenlijke innovatietrajecten.</t>
    </r>
    <r>
      <rPr>
        <i/>
        <sz val="10"/>
        <color theme="1"/>
        <rFont val="Arial"/>
        <family val="2"/>
      </rPr>
      <t xml:space="preserve"> </t>
    </r>
    <r>
      <rPr>
        <b/>
        <i/>
        <u/>
        <sz val="10"/>
        <rFont val="Arial"/>
        <family val="2"/>
      </rPr>
      <t>[nu uit te breiden met € 0,5 miljoen EFRO]</t>
    </r>
    <r>
      <rPr>
        <sz val="10"/>
        <color theme="1"/>
        <rFont val="Arial"/>
        <family val="2"/>
      </rPr>
      <t xml:space="preserve">
De geselecteerde innovatietrajecten moeten bijdragen aan de realisatie van maatschappelijke opgave(n), zoals benoemd in de RIS Z-NL en de Vlaamse transitie-opgaven en zullen daarbij stimulans bieden voor de Vlaamse en Nederlandse transitieprioriteiten. Binnen het SPF zal de focus liggen op de doorsnede van beide transitiebeleidsdoelstellingen, namelijk: Duurzaam ondernemen (NL: energie, grondstoffen, klimaat &amp; VL: circulaire economie), Duurzame energie (NL &amp; VL: energie, mobiliteit), Industrie 4.0 (NL: landbouw en voeding &amp; VL: Industrie 4.0) en Gezondheid (NL: voeding en gezondheid &amp; VL: Slim wonen en leven, Samen leven 2050). Bij elk van de beleidsdoelstellingen loopt digitalisering als ondersteunend proces mee. Bij deze focus op transitieprioriteiten worden geen specialisatiedomeinen of sectoren uitgesloten voor aanvragen. Het gaat om trajecten met een looptijd van maximaal 24 maanden en een maximale omvang van €250.000 EFRO, waarbij de EFRO 50% van de totale subsidiabele kosten bedraagt. Het partnerschap van begunstigden dat de innovatietrajecten uitvoert zal bestaan uit minimaal één KMO uit het Vlaamse deel van het programmagebied en één MKB uit het Nederlandse deel van het programmagebied, uitgebreid met de provincie Zuid-Holland. Indien het van toegevoegde waarde is voor het traject wordt ernaar gestreefd om meer partners aan te laten sluiten.
.
</t>
    </r>
  </si>
  <si>
    <t>[nvt, aangezien een besluit over de mogelijke uitbreiding van dit strategische project procedureel geen onderdeel is van het preselectiebesluit voor oproep 4]</t>
  </si>
  <si>
    <t>GREEN-SENSE</t>
  </si>
  <si>
    <t>Binnen GREEN-SENSE zetten we grote stappen richting autonoom telen waarbij zo efficiënt mogelijk gebruik gemaakt wordt van energie, arbeid en nutriënten. We doen dit door geavanceerde sensortechnologieën te ontwikkelen en in te zetten in de serre. We richten ons daarbij op sensoren die cruciaal zijn voor een data-gedreven en uiteindelijk autonome teelt met focus op betaalbaarheid, robuustheid en integratie in bestaande sensornetwerken. In eerste instantie focussen wij op tomaten, het belangrijkste vruchtgewas onder glas in de regio, een complexe teelt waarbij plantgerichte sensoren een hoge inzetbaarheid kennen en een significante toegevoegde waarde hebben. Hiermee draagt GREEN-SENSE bij aan de energie-efficiëntie en algemene duurzaamheid van de glastuinbouwsector in Vlaanderen en Nederland. De ontwikkelingen en demonstraties binnen GREEN-SENSE bevorderen het gebruik van geavanceerde technologie in de sector en stimuleren cross-sectorale innovatiecapaciteit binnen de regio. Hierdoor valt dit project vooral onder programmadoelstelling A1 (onderzoek, innovatie, geavanceerde technologieën), maar draagt het ook zeer sterk bij aan programmadoelstelling B1 (bevorderen energie-efficiëntie en verminderen uitstoot broeikasgassen). De titel van het project staat daarom voor volgende kernwoorden: improved Growth Regulation and Energy Efficiency through New SENSors​. Om deze doelstellingen te kunnen realiseren, focussen we op acht nieuwe sensortechnologieën, in verschillende TRL-niveaus, die verder zullen ontwikkeld worden in WP3: (1) een bewegingssensor die plantstress kan detecteren, (2) een bladstructuursensor voor detectie van veranderingen in bladmicrostructuur en pigmentconcentraties, (3) een sapstroomsensor voor detectie van afwijkingen van het watertransport (verdamping, wateropname), (4) een watergehaltesensor voor het meten van veranderingen in permittiviteit (watergehalte) van de stengel voor detectie van o.a. droogtestress, (5) een schimmelsporensensor voor detectie van de sporendruk, (6) een sensormodel voor lichtonderschepping om fotosynthese te kunnen opvolgen, (7) een sensoropstelling en -model voor kopdikte en –kleur ter indicatie van de assimilatenbalans en (8) een sensoropstelling en -model voor de detectie van bladstatus en inhoudstoffen van vruchten voor detectie van de groeikracht. De meeste van deze sensoren zijn momenteel niet aanwezig in de serre, maar wel cruciaal om de tomatenteelt verder te optimaliseren. Voor enkele sensoren (bv sapstroom) zijn momenteel commerciële varianten beschikbaar, maar deze zijn vaak te duur, niet nauwkeurig genoeg, te moeilijk interpreteerbaar of niet integreerbaar in bestaande netwerken. Toevoeging van deze acht sensoren aan het sensornetwerk zal bijdragen tot een meer energie-efficiënte teelt, waar nauwkeuriger kan ingespeeld worden op de noden van de plant en tijdig kan bijgestuurd worden in geval van suboptimale groei of stress. Na ontwikkeling in het labo, zullen de sensoren getest worden in de semi-commerciële serres van PCH en Delphy (WP4) op praktisch gebruik en onder verschillende condities. Omdat de verschillende sensoren bij het begin van het project ook verschillende TRL-niveaus hebben, kunnen we al vanaf het begin van het project starten met serreproeven. De sensordata die we in deze tests verzamelen aangevuld met (handmatige) metingen over de gewasstatus, zullen in WP5 gebruikt worden om teeltadviezen op te stellen, zodat telers weten welke actie ze moeten ondernemen bij de verkregen sensorwaarden. Daarnaast zullen in WP5 de sensoren geïntegreerd worden in het bestaande sensornetwerk. Tot slot zullen de sensoren in WP6 gevalideerd en gedemonstreerd worden, zodat de verschillende doelgroepen hiermee aan de slag kunnen. Daarnaast willen we in WP6 ook een eerste vertaalslag maken naar andere teelten, zoals sla, komkommer, witloof en chrysant, om te bepalen wat de meerwaarde van de nieuwe sensoren kan zijn in deze teelten en of er een vervolgtraject nodig is voor verdere teeltspecifieke optimalisatie. WP6 wordt afgesloten met het opstellen van een roadmap waarin we bepalen hoe de nieuwe sensoren kunnen bijdragen aan een autonome teelt en welke extra stappen nog ontbreken.</t>
  </si>
  <si>
    <t xml:space="preserve">Via de ontwikkeling van geavanceerde sensortechnologieën wil GREEN-SENSE stappen zetten richting autonoom telen waarbij efficiënt gebruik gemaakt wordt van arbeid, energie en nutriënten. 
Het project kent een sterke projectopzet en een goede aansluiting bij Specifieke Doelstelling A1. Het programma legt wel een budgetreductie op, opdat uit de groep van kwalitatieve aanmeldingen in deze oproep een groter aantal projecten kan worden gepreselecteerd.
Bij de beoordeling van de aanmelding zijn een aantal werkpunten geïdentificeerd voor de uitwerking van de projectaanvraag. Hierrond zijn adviezen geformuleerd.
</t>
  </si>
  <si>
    <t>1. Breng de gevraagde EFRO-subsidie terug tot maximaal € 1,85 miljoen.</t>
  </si>
  <si>
    <r>
      <t>1. Verduidelijk hoe de activiteiten mbt de sporensensoren in ENERGLIK en GREEN-SENSE zich verhouden tot elkaar en waarom dit in de beide projecten moet opgenomen worden. Zorg dat de probleemstelling en de activiteit betreffende de sporensensor geen tegenstrijdige informatie bevat.</t>
    </r>
    <r>
      <rPr>
        <i/>
        <sz val="10"/>
        <rFont val="Arial"/>
        <family val="2"/>
      </rPr>
      <t xml:space="preserve"> 
2</t>
    </r>
    <r>
      <rPr>
        <sz val="10"/>
        <rFont val="Arial"/>
        <family val="2"/>
      </rPr>
      <t>. Werk de activiteit 6.1 validatie en demonstratie en 6.3 roadmap naar een autonome teelt concreet uit en zorg voor een goede link met werkpakket 2 zodat de disseminatie voldoende kracht heeft.
3. Werk de disseminatie beter uit.
4. Leg uit hoe de sensor-stuurgroep zal worden samengesteld, hoe hun engagement zal worden bewerkstelligd, wat hun bijdrage en ROI zal zijn
5. Leg uit op welke manier feedback van individuele telers bekomen wordt, en vanuit welke activteiten.
6. Geef het onderzoeksproces overzichtelijk weer, nl. welk type testen voor welk TRL-niveau zullen worden uitgevoerd per sensor en geef de wisselwerking tussen WP3 en WP4 aan.
7. Hou voor de projectdeelname van Delphy rekening met de programmaregels met betrekking tot de deelname van grote bedrijven.</t>
    </r>
  </si>
  <si>
    <t>New Food Business</t>
  </si>
  <si>
    <t>Het project heeft als doel om innovatief ondernemerschap in de voedingsindustrie te stimuleren en te versnellen, zodat er meer disruptieve voedselinnovaties op de markt komen.  Food start-ups of innovatieve voedingsKMO/MKB’s, die werken aan nieuwe, disruptieve producten die een boost geven aan de slimme specialisatie naar eiwitdiversificatie en gezonde voeding, oftewel: New Food Businesses, zouden enorm geholpen zijn met een geïntegreerd aanbod van diensten ter ondersteuning van hun ontwikkelingsproces.  In het project wordt een voeding specifiek modulair innovatiepakket ontwikkeld, getest en uitgerold. Het biedt diensten die aanvullend zijn op de in de markt aanwezige dienstverlening. Pakketmodules focussen op recept- en productontwikkeling in eiwitdiversificatie en gezonde voeding, wet- en regelgeving, juridische bescherming, business-modeling en (interregionale) markttoegang. Het streven is om te komen tot een aanpak die kan worden uitgerold naar andere regio’s in de twee landen.  Tevens is er de wens van de projectpartners om over de grens te leren. Kennis, expertise en faciliteiten van elkaar beter leren kennen om zo bedrijven beter, en waar mogelijk grensoverschrijdend, te kunnen ondersteunen in een food innovatie-ecosysteem.  Concreet wordt er gewerkt aan de volgende doelstellingen: 1. Het bouwen aan een toekomstbestendige economie door bedrijven te stimuleren om aan de slag te gaan met innovatieve voedseloplossingen die, via eiwitdiversificatie en gezonde voeding, enkele belangrijke uitdagingen van de voedselindustrie tackelen. (algemeen - alle WP) 2. Binnen het projectconsortium worden de krachten van de partners gebundeld om een modulair innovatie-pakket uit te werken om voedingsbedrijven een vliegende start te laten maken met hun productinnovaties. Regio’s brengen elk hun specialisme in, waardoor interregionaal toegang wordt geboden tot gespecialiseerde kennis, testfaciliteiten en grensoverschrijdende markten. (WP4) 3. Tegelijkertijd wordt gewerkt aan het opbouwen van een grensoverschrijdend ecosysteem waarin enerzijds dienstverleners (projectpartners plus aanvullende dienstenaanbieders) en kennisinstelling worden opgenomen om te koppelen aan start-ups, KMO’s, MKB’s in de voedselindustrie anderzijds. (WP3) 4. Na een aantal testcases (WP3) wordt finaal een eerste innovatie-oproep uitgeschreven om New Food Businesses zich te laten registreren voor ondersteuning en begeleiding. (WP5)</t>
  </si>
  <si>
    <t>A2</t>
  </si>
  <si>
    <t xml:space="preserve">New Food Business wil met de uitbouw van een grensoverstijgend foodinnovatie ecosysteem KMO’s/MKB’s (en starters) uit de grensregio toegang bieden tot een geïntegreerd dienstenaanbod, bestaande uit een te ontwikkelen modulair innovatiepakket, waarmee zij ondersteund kunnen worden in innovatieve productontwikkeling en ondernemerschap op het vlak van eiwitdiversificatie en gezonde voeding.
De projectaanmelding speelt in op relevante maatschappelijke noden, zoals de duurzame eiwittransitie en de behoefte aan gezondere voedingsproducten. Het project wordt gepreselecteerd in doelstelling A1. Door de focus op het innovatienetwerk en productontwikkeling is de aansluiting daarbij namelijk beter dan bij A2 waarin de aanmelding was ingediend.
Het programma oordeelt wel dat het gevraagde budget niet in verhouding staat tot de voorziene projectactiviteiten. Daarom wordt een budgetreductie opgelegd. Daarnaast moet het dienstverleningsaanbod zich beperken tot innovatietrajecten, moet de meerwaarde worden verduidelijkt van het voorziene modulaire innovatiepakket ten opzichte van wat reeds bestaat, alsook hoe wordt voortgebouwd op eerdere projecten, waaronder het lopende Interreg Vlaanderen-Nederland project 'Food Pioneers Accelerator' . Hierrond zijn voorwaarden opgelegd. Daarnaast werd nog een aantal adviezen voor de uitwerking van de projectaanvraag geformuleerd.
</t>
  </si>
  <si>
    <t>1. Breng de gevraagde EFRO-subsidie terug tot maximaal € 1,4 miljoen.
2. Verduidelijk hoe een geïntegreerd aanbod van diensten in het voorziene modulaire innovatiepakket gericht op voeding zich zal onderscheiden van bestaande dienstverlening op de markt vanuit bijvoorbeeld kennisnetwerken, sectororganisaties en commerciele dienstverleners. 
3. Verduidelijk hoe het project met betrekking tot deze dienstverlening voortbouwt op eerdere projecten zoals PROOF, Food from Food en in het bijzonder Food Pioneers Accelerator. Licht daarbij specifiek toe in welke mate het op te bouwen ecosysteem zich onderscheid van het bestaande ecosysteem binnen Food Pioneers Accelerator.
4. Beperk het dienstverleningsaanbod tot innovatietrajecten (TRL 4-8).</t>
  </si>
  <si>
    <t>1. Overweeg om het partnerschap in de grensregio te verbreden, en vooral aan de Nederlandse zijde.
2. Geef specifieker dan in algemene termen, zoals eiwitdiversificatie en gezonde voeding, aan welke disruptieve voedselinnovaties het project probeert te stimuleren.
3. Voorzie kennisuitwisseling met 'The ProteInn Club'.</t>
  </si>
  <si>
    <t>Smart AgriFoodTech Solutions</t>
  </si>
  <si>
    <t>Dit project draagt bij aan het versterken van de innovatiekracht van (top)sectoren, gekoppeld aan het oplossen van maatschappelijke uitdagingen en het versnellen van maatschappelijke transities. Daarbij richt het zich op innovatieprojecten en activiteiten binnen de TRL4-8 (toegepast onderzoek). Het project draagt bij aan verschillende beleidsdoelen zoals Vlaanderen in Transitie: prioriteiten voor wetenschap, technologie (Vlaanderen industrie 4.0) en innovatie voor 2025 in Food, Health-Well-being en logistiek. En voor Zuid-NL Innoveren en realiseren met impact: RIS3 Zuid-NL 2021-2027 met landbouw-, voedings-, klimaat- en gezondheidstransitie.  Het project SAFT-Solutions project (Smart AgroFoodTech Solutions) heeft als doel om een belangrijke bijdrage te leveren aan de noodzakelijke transitie in de landbouw door een geselecteerd aantal uitdagingen op te pakken en middels het ontwikkelen van technisch en commercieel kansrijke innovatieve en slimme oplossingen de transitie aan te pakken en te versnellen. Hier liggen opportuniteiten voor bedrijven en kennisinstellingen, waarbij we ons in dit project primair focussen op het betrekken van MKB/KMO-bedrijven uit beide landsgrenzen, als vraaghebber, dat samenwerkt met een technologie leverancier en een kennisinstelling.    De ontwikkelde oplossingen in het lopende Interreg project SF&amp;FP blijken uiterst succesvol te zijn en laten de breedte van de vraagstukken zien, echter om meer impact en een grotere bijdrage te leveren aan de transitie in de landbouw, moeten technologieën en oplossingen breder en op grotere schaal kunnen worden uitgerold. Daarom zal in dit SAFT-Solutions project meer worden ingezet in meer generiek toepasbare technologie. We willen de in SF&amp;FP gesignaleerde vraagstukken breder uitrollen door direct toepasbare generieke technologie oplossingen te ontwikkelen, voor: AI in combinatie met machine learning en -vision en robotisering bij onkruid verwijdering Licht technologie zoals fluorescentie toepassen bij ziekte herkenning en bij het door materiaal heen kijken voor analyse/monitoring van groei. Het veilig en vertrouwd data verzamelen, - delen en gebruiken in Smart Farming Robotica toepassen in oogstprocessen zoals bij aquacultuur.   De specifieke doelstellingen van het SAFT-Solutions project zijn: De uitwerking van 8 innovatie/demonstratie projecten, welke vooraf gedefinieerd zijn door de kernpartners van SF&amp;FP 1.0. De partners voor de uitvoering van de geselecteerde innovatie/demonstratie projecten zijn partners in het project Het uitvoeren van de 8 innovatie/demonstratie projecten, twee bij elke technologiegebied Het demonstreren en delen van de kennis aan (een nader in het project vaste te stellen doelgroep) spelers in Smart AgroFood in minimaal 4 events (in zowel Vlaanderen als in Zuid-NL, dus 8 in totaal) Het valideren van de kennis door de projecten inhoudelijk te toetsen en van business cases om bredere toepassingen inzichtelijk te maken Het organiseren van kennis en informatiesessies om de opgedane kennis middels technologie-fiches te verspreiden en kennis en ervaring van spelers in Vlaanderen en Zuid-NL onderling te delen.</t>
  </si>
  <si>
    <r>
      <t>Dit project vloeit voort uit het project Smart Farming &amp; Foodprocessing  waaruit men een aantal gesignaleerde vraagstukken breder wil uitrollen door direct toepasbare generieke technologie-oplossingen te ontwikkelen,  Het project mikt daarom op 4 technologieën waarbinnen telkens een vraagsteller, een technologie leverancier en een kennisinstelling samen een innovatie zullen trachten te realiseren en demonstreren.  Vervolgens zal deze kennis worden gevalideerd en zullen business cases de toepassingen inzichtelijk maken.  
Hoewel de aanmelding niet duidelijk verklaart waarom net deze 4 technologieën het verschil zouden kunnen maken, scoort de aanmeldtekst zowel inhoudelijk als op samenstelling van het partnerschap zeer hoog.</t>
    </r>
    <r>
      <rPr>
        <strike/>
        <sz val="10"/>
        <rFont val="Arial"/>
        <family val="2"/>
      </rPr>
      <t xml:space="preserve"> </t>
    </r>
    <r>
      <rPr>
        <sz val="10"/>
        <rFont val="Arial"/>
        <family val="2"/>
      </rPr>
      <t xml:space="preserve">
Het programma legt wel een budgetreductie op, opdat uit de groep van kwalitatieve aanmeldingen in deze oproep een groter aantal projecten kan worden gepreselecteerd.
Daarnaast legt het programma de voorwaarde op dat enkele verwijzingen naar een open partnerschap worden verwijderd uit de teksten, zodat er op dat punt geen twijfel kan zijn. Tot slot werden ook 2 adviezen geformuleerd.</t>
    </r>
  </si>
  <si>
    <t xml:space="preserve">1. Breng de gevraagde EFRO-subsidie terug tot maximaal € 1,4 miljoen.
2. Verwijder in werkpakket 2 de verwijzing naar ‘indienrondes voor kleinschalige projecten’ en in werkpakket 3 (bij 'risico’s') de verwijzing naar inkomende partners.
</t>
  </si>
  <si>
    <t>1. Overweeg ook een activiteit te wijden aan het verschil in regelgeving tussen beide landen en de effecten daarvan op de te realiseren innovaties/ busciess cases of neem dit als extra aandachtspunt op in de diverse outputs in WP4 en WP5 of leg uit waarom dit hier niet nodig is.
2. Herbekijk het budget voor werkpakket 4 kritisch zowel op het vlak van benodigde middelen als van overlap met werkpakket 2.</t>
  </si>
  <si>
    <t>Zorgrobotica over grenzen heen</t>
  </si>
  <si>
    <t>Het project heeft als doel om een belangrijke bijdrage te leveren aan de noodzakelijke transitie in de gezondheidszorg door een aantal uitdagingen op te pakken (vraaggestuurd vanuit de zorg) en middels het ontwikkelen van technisch en commercieel kansrijke innovatieve oplossingen de transitie te versnellen. We verbinden de technische kennis van de kennisinstellingen aan het bedrijfsleven én aan de zorg aan BEIDEN zijden van de grens.  Hier liggen kansen voor bedrijven, waarbij we ons primair focussen op het betrekken van MKB/KMO bedrijven. Echter, waar nodig zullen we ook grotere bedrijven betrekken. In iedere usecase zal tenminste 1 KMO/MKB bedrijf deelnemen. Waar in de aanvraag wordt gesproken over bedrijven doelen we hiermee op voorgaande.  In dit project richten we ons op 3 geselecteerde uitdagingen binnen de gezondheidszorg: Fysiek ontlasten en ondersteunen van medewerkers Toepassingen die bijdragen aan de efficiëntie van werken Toepassingen die het mogelijk maken dat patiënten/mantelzorgers zelf bepaalde handelingen kunnen uitvoeren en overnemen van de professionals  Daarnaast is er 1 overkoepelend thema, waar alle usecases op uitgedaagd gaan worden: 1. Het gebruikmaken van slimme data binnen de eigen zorgorganisatie en transmuraal. Zowel primair als secundair.  De specifieke doelstellingen: 1. Het uitvoeren van 4 usecases door zorgorganisaties met bedrijven. 2. Het vergroten/maximaliseren van de slagingskans van de usecases door ondersteuning, begeleiding, ontwikkeling en monitoring van kennisinstellingen, fieldlabs en netwerkorganisaties. 3. Het evalueren van innovatieve oplossingen en het ontwikkelen van businesscases. 4. Het versterken en uitbouwen van de grensoverschrijdende onderzoeks- en kennisinfrastructuur in de gezondheidszorg, incl. zorgactoren en de samenwerking met bedrijven.  Toelichting op de usecases: In de projecten worden nieuwe oplossingen ontwikkeld die veilig en duurzaam ingezet kunnen worden. De technologische oplossingen, welke gericht zijn op het verhogen van TRL niveau 4/5 naar 7/8, zullen een combinatie zijn van beproefde en beloftevolle sleutel technologieën zoals (autonome mobiele) robots, cobots, drones, sensoren, AI, big data, camera's, etc.</t>
  </si>
  <si>
    <t>Om te anticiperen op de toenemende zorgvragen en -noden zet 'Zorgrobotica over grenzen heen' in op het potentieel van robotica om professionals, mantelzorgers en patiënten fysiek te ontlasten en te ondersteunen. Het project gelooft sterk in samenwerking als sleutel tot succesvolle technologische ontwikkeling en zorginnovatie, en selecteerde vier use cases: een autonoom rijdende rolstoel, locatiebepaling voor hulpmiddelen, een hulpmiddel voor zelfstandige toilettransfer en een logistieke robot-drone. 
Per traject zullen kennisinstellingen, zorgorganisaties, fieldlabs en een technisch bedrijf grensoverschrijdend de krachten bundelen om de innovatie verder te ontwikkelen, te testen en te evalueren in de relevante setting van een ziekenhuis, ouderenzorg of thuiszorg. Per innovatie zal ook het markt- en commercialisatiepotentieel nagegaan worden. Omdat gezondheidszorgtransitie onlosmakelijk verbonden is met het gebruik van slimme data, is er voorts oog voor databeschikbaarheid en datatoegankelijkheid. 
Het project werd ingediend onder Specifieke Doelstelling A2, maar sluit met name goed aan bij Specifieke Doelstelling A1. Het wordt dan ook in deze laatste SD gepreselecteerd. Ofschoon de beoogde TRL-niveaus nog niet helemaal duidelijk zijn, is de toegevoegde waarde voor het programma pertinent. Ook de brede, volledige samenstelling van het partnerschap en de actieve betrokkenheid van de partners is positief, evenals het testen van voorafgaand geselecteerde cases in een reële omgeving en de nauwe aansluiting van de projectdoelstelling bij de probleemstelling. 
Het programma legt wel een budgetreductie op, opdat uit de groep van kwalitatieve aanmeldingen in deze oproep een groter aantal projecten kan worden gepreselecteerd.
Daarnaast formuleerde het programma een aantal adviezen voor de uitwerking van de aanvraag.</t>
  </si>
  <si>
    <t>1. Breng de gevraagde EFRO-subsidie terug tot maximaal € 1,3 miljoen.</t>
  </si>
  <si>
    <r>
      <rPr>
        <sz val="10"/>
        <color rgb="FF000000"/>
        <rFont val="Arial"/>
        <family val="2"/>
      </rPr>
      <t>1. Verduidelijk hoe grote bedrijven mogelijk betrokken zullen worden bij de innovatietrajecten, of schrap de verwijzing naar grote bedrijven in de projectdoelstelling.
2. Wees consequent in het benoemen van geambieerde TRL-niveaus in de probleemstelling, de projectdoelstelling en de activiteiten. 
3. Benoem het geambieerde TRL-niveau in activiteit 3.2.
4. Benoem in activiteit 3.1 de door Talemate ontwikkelde gerobotiseerde rolstoel in de context van een woonzorgcentrum, en geef aan welke modaliteiten van deze ontwikkeling ingezet kunnen worden voor de autonoom rijdende rolstoel in een ziekenhuisomgeving.</t>
    </r>
    <r>
      <rPr>
        <sz val="10"/>
        <color rgb="FFFF0000"/>
        <rFont val="Arial"/>
        <family val="2"/>
      </rPr>
      <t xml:space="preserve">
</t>
    </r>
    <r>
      <rPr>
        <sz val="10"/>
        <color rgb="FF000000"/>
        <rFont val="Arial"/>
        <family val="2"/>
      </rPr>
      <t>5. Benoem bij elke use case welke kennisinstellingen betrokken zullen worden.
6. Overweeg om activiteit 3.5 en activiteit 4.2 samen te voegen tot één activiteit.
7. Benoem het opzetten van een monitoringscommissie bij de activiteiten, in overeenstemming met de vermelding bij de mitigerende maatregelen van werkpakket 3.</t>
    </r>
  </si>
  <si>
    <t>[Geen]</t>
  </si>
  <si>
    <t>InnovAIte</t>
  </si>
  <si>
    <t>INNOVAITE: innoveren met ethisch en juridisch verantwoorde AI  Onze projectdoelstelling is om de innovatiekracht van publieke instellingen en KMO’s/MKB te versterken door, in co-creatie tussen kennisinstellingen, intermediaire organisaties en bedrijven, een instrumentarium en bijbehorende standaarden te ontwikkelen en toe te passen, dat het ethisch en juridisch verantwoord inzetten van AI mogelijk maakt.  Door ethiek als motor van innovatie te beschouwen, streven we ernaar een ecosysteem te ontwikkelen waarin instellingen en KMO's/MKB niet alleen voldoen aan ethische normen, maar deze ook gebruiken om bedrijfsmatig voordeel te behalen, de kwaliteit van hun producten en diensten te verbeteren, en het vertrouwen van consumenten en partners te vergroten.  De doelstelling sluit aan op Specifieke Doelstelling A2 van het INTERREG programma.  Om dit mogelijk te maken voorzien we KMO's/MKB en publieke instellingen van de kennis en tools die nodig zijn om ethische en juridisch verantwoorde AI-oplossingen te ontwikkelen en toe te passen. Dit omvat: het bevorderen van samenwerking tussen KMO's/MKB, onderzoeksinstituten en overheden; het realiseren van een toepasbaar ethisch en juridisch AI-kader; het faciliteren van toegang tot relevante kennis en expertise; scholing van professionals; begeleidingstrajecten voor KMO/MKB; proeftuinen.   We creëren hiermee een effectief ecosysteem, waarin ethische overwegingen een integraal onderdeel vormen van het innovatieproces, waardoor KMO's/MKB in staat worden gesteld om verantwoorde AI-oplossingen te ontwikkelen die bijdragen aan maatschappelijke vooruitgang en economische groei in de grensregio en daarbuiten. De focus van de proeftuinen ligt op drie essentiële domeinen: (1) gezondheidszorg, (2) democratie en burgerbetrokkenheid en (3) leren en onderwijs die elk unieke kansen en uitdagingen bieden voor ethische AI-innovatie. De begeleidingstrajecten voor MKBs/KMOs hebben een focus in regionale speerpunt sectoren van Midpoint Brabant en Mindgate: Gezondheid, Toerisme en recreatie, Logistiek en Maakindustrie/creativiteit.  De output omvat: Hulpmiddelen, richtlijnen en een kader voor ethische AI, gericht op praktische toepassing door KMO’s/MKB Een netwerk van KMO's/MKB, academici en overheden actief in het toepassen van ethische AI Vraaggestuurde opleidingstrajecten voor professionals binnen KMO/MKB bedrijven Proeftuinen voor de ontwikkeling van prototypes van ethische AI-toepassingen Aanbevelingen aan het beleid en de praktijk over ethische AI in de grensregio VL-NL en daarbuiten.</t>
  </si>
  <si>
    <t>InnovAIte heeft als doel de innovatiekracht van publieke instellingen en KMO’s/MKB’s te versterken door AI toepassingen in een ethisch en juridisch kader te verankeren in drie domeinen: gezondheidszorg, democratie en burgerbetrokkenheid, en onderwijs. Het tekort van dit ethisch en juridisch AI-kader is een relevante probleemstelling en de doelstelling van dit project is consistent uitgewerkt. De outputs zijn reeds meegegeven, de risico’s worden goed gemitigeerd en het project lijkt onder een competent partnerschap te worden geleid.
Het programma stelt wel vragen bij het hoge gevraagde budget in verhouding tot de werkpakketten. Het programma legt daarom een budgetreductie op, maar ook opdat uit de groep van kwalitatieve aanmeldingen in deze oproep een groter aantal projecten kan worden gepreselecteerd.
Het is tevens belangrijk te verduidelijken waar exact de opportuniteiten zitten die dit project wil aanpakken (bvb. in 5.3) en waar bestaande initiatieven (nog) niet op inzetten. Hierrond is een voorwaarde geformuleerd. Daarnaast heeft het programma ook een aantal adviezen voor de uitwerking van de aanvraag opgesteld.</t>
  </si>
  <si>
    <t>1. Breng de gevraagde EFRO-subsidie terug tot maximaal € 1,3 miljoen.
2. Verduidelijk de meerwaarde van de projectactiviteiten ten opzichte van wat de activiteiten die NL AIC en het Kenniscentrum Data &amp; Maatschappij (Vlaanderen) reeds ontplooien.</t>
  </si>
  <si>
    <r>
      <t>1. Benadruk de feedbackloop van en naar WP 3 in elk van de respectievelijke proeftuinen van WP 5.           
2. Neem in activiteit 5.2 ‘Publicatie van een overzichtsrapport met inzichten, resultaten en beleidsaanbevelingen’ mee op als output of deliverable, in plaats van het te benoemen onder ‘Samenwerkingsstructuur’.
3. Concretiseer de AI-ontwikkelingen die het project wil aanpakken in WP5. Breng focus aan in activiteit 5.3 door deze activiteit te beperken tot concrete onderwijsvormen en/of vakken, bijvoorbeeld mediawijsheid, en werk de activiteit concreter uit.</t>
    </r>
    <r>
      <rPr>
        <i/>
        <sz val="10"/>
        <rFont val="Arial"/>
        <family val="2"/>
      </rPr>
      <t xml:space="preserve"> </t>
    </r>
    <r>
      <rPr>
        <sz val="10"/>
        <rFont val="Arial"/>
        <family val="2"/>
      </rPr>
      <t xml:space="preserve">
4. Bekijk kritisch of alle risico's in acht genomen zijn (conflicterende wetgeving tussen Vlaaanderen (België) en Nederland, snel evoluerende richtlijnen,...). 
5. Betrek, bij het formuleren van richtlijnen, best practices, theoretisch kader en praktische adviezen (werkpakket 3), de impact van AI-toepassingen op water- en energieverbruik. Draag ervoor zorg dat dit aspect mede doordringt tot de inspiratie-, activatie- en opleidingsactiviteiten in werkpakket 4 en de realisatie van proeftuinen in werkpakket 5.
6. Verduidelijk de keuze voor KMO/MKB's in de opgegeven regionale speerpunt sectoren in WP 4.          
7. Overweeg activiteit 4.1 te schrappen of op te nemen in WP 3.</t>
    </r>
  </si>
  <si>
    <t>Next Gen DroneXperience</t>
  </si>
  <si>
    <t>We willen een Europees erkende, grensoverschrijdende, innovatieve, praktijkgerichte drone-opleiding voor jongeren (een lacune in het onderwijsaanbod) ontwikkelen. Die opleiding moet: Techniek tastbaar maken voor jongeren (12-18 jaar). Alle schakels in de drone-keten en alle essentiële aspecten voor een veilige inzet, dekken: drone-constructie en -onderhoud, pilootopleiding, databeheer, veiligheid, … (beide regio’s hebben hierin een complementaire expertise). Een passend antwoord bieden op de groeiende arbeidsvraag Gezamenlijke eindtermen en certificering in Vlaanderen, Nederland maar ook daarbuiten op Europees niveau hebben.   Concrete subdoelstellingen zijn: Implementatie van de opleiding bij andere technische onderwijsinstellingen (horizontaal) in de grensregio en inbedding in het reeds bestaande aanbod (verticaal, bv. in het hoger onderwijs, commerciële aanbieders, …) zodat er een kwalitatief en volledig drone-aanbod is voor elkeen. Leven Lang Leren is de focus. Deze verbindingen garanderen dat de ontwikkelde opleiding aansluit bij de behoeften van zowel vervolgonderwijs als de arbeidsmarkt maar de focus ligt in eerste instantie op de arbeidsmarkt. Stagebureau dat jaarlijks stageplaatsen realiseert bij (technische) bedrijven in de grensregio en grensoverschrijdende uitwisseling van studenten en docenten faciliteert. Capaciteitsopbouw door het ontwikkelen van train-the-trainer-programma’s en het opleiden van docenten in dronetechnologie en didactiek, zodat zij als ambassadeurs kunnen fungeren voor het programma en de kwaliteit van het onderwijs kunnen waarborgen. Creatie van een drone-ecosysteem door het opzetten van een structureel samenwerkingsverband tussen onderwijs, bedrijfsleven en overheid, met actieve partnerbedrijven die bijdragen aan het opleidingsprogramma. Dit moet ook jobs en start-ups creëren en de competitiviteit van bestaande bedrijven versterken. Een gerichte communicatie/sensibilisering-campagne om zo het maatschappelijk draagvlak te vergroten. We moeten verschillende doelgroepen op een passende manier aanspreken. Voor jongeren betekent dit een focus op innovatie, technologie en concrete toepassingen. Voor ouders is het belangrijk om de carrièreperspectieven en doorgroeimogelijkheden te benadrukken. Bedrijven moeten zien hoe zij kunnen profiteren van goed opgeleide medewerkers en mogelijkheden voor innovatie.   Deze doelstellingen adresseren direct de geïdentificeerde problemen en opportuniteiten en sluiten aan bij verschillende beleidskaders: Europees met de EU Skills Agenda 2025, het Digital Education Action Plan (2021-2027) en de EU Drone Strategy 2.0. Nationaal/regionaal met het Nederlandse Techniekpact, Sterk Techniek Onderwijs (https://sto-goal.nl/) en de Vlaamse STEM-agenda 2030.</t>
  </si>
  <si>
    <t xml:space="preserve">De grensregio heeft met haar sterke technologische basis, innovatieve bedrijven en onderwijs troeven om in te pikken op de groeiende Europese drone-markt. De drone-sector kan echter moeilijk gekwalificeerd personeel vinden. Om een antwoord te bieden op de toenemende arbeidsvraag wil Next Gen DroneXperience een Europees erkende, grensoverschrijdende, innovatieve, praktijkgerichte drone-opleiding voor jongeren (12-18 jaar) ontwikkelen, testen en uitrollen die alle schakels in de drone-keten beslaat. Ook het inrichten van een stage-bureau en het organiseren van uitwisselingen behoort tot het takenpakket.
Dit ambitieuze project vertrekt vanuit een pertinente probleemstelling en reële opportuniteit, en heeft een grote grensoverschrijdende meerwaarde, vooral omwille van de complementaire expertise tussen Vlaanderen en Nederland en de schaalvoordelen voor scholen, leerlingen en bedrijven. 
Het aspect 'dual-use' is een actueel en zeer relevant element voor elk project rond drones. Het partnerschap wordt gevraagd te verduidelijken hoe hiermee om zal worden gegaan in het project. Daarnaast merkt het programma op dat de projectperiode langer is dan wat het programmareglement toelaat. Rond beide punten zijn voorwaarden opgelegd. Daarnaast formuleerde het programma een aantal adviezen om tot een kwalitatieve projectaanvraag te komen. 
</t>
  </si>
  <si>
    <t xml:space="preserve">1. Verduidelijk hoe het project omgaat met het element 'dual-use' van drones.
2. Beperk de projectperiode tot maximum 3 jaar.
</t>
  </si>
  <si>
    <t>1. Omschrijf de hiaten in het huidige aanbod bestaande drone-opleidingen in Nederland en Vlaanderen waarvan sprake in activiteit 3.1., en geef aan hoe het project hierop zal inspelen.
2. Omschrijf hoe de actieve partnerbedrijven en -organisaties betrokken zullen worden, zowel aan Vlaamse als aan Nederlandse zijde.
3. Bouw voldoende garanties in dat de relevante Vlaamse en Nederlandse onderwijsoverheden, onderwijskoepels en andere relevante onderwijsactoren betrokken zullen worden bij het ontwikkelen en implementeren van de curricula.
4. Heb voldoende aandacht voor de doorstroming van middelbare school naar hoger onderwijs, en omschrijf hoe de afstemming tussen de curricula op beide niveaus vorm zal krijgen.
5. Omschrijf de meerwaarde van een fysiek stagebureau naast een online omgeving beter.
6. Bekijk het budget van werkpakket 2 kritisch.
7. Onderzoek of Drone Port en/of kennis- c.q. onderwijsinstellingen uit West-Vlaanderen of Limburg (NL) een zinvolle bijdrage kunnen leveren aan het project.</t>
  </si>
  <si>
    <t>CIRCULAYER</t>
  </si>
  <si>
    <t>Dit project onderzoekt hoe barrière-nanocoatings en de primers waarop ze worden aangebracht de recycleerbaarheid van PE-folies beïnvloeden en hoe de eigenschappen van PE veranderen door de aanwezigheid van deze nanodeeltjes tijdens recyclage. PE is gekozen als basismateriaal vanwege zijn brede toepassing in flexibele verpakkingen en de beschikbare recyclagetechnologieën. Daarnaast is PE de meest gebruikte polymeerlaag voor heatsealen. In de nieuwe monomateriaalverpakkingen wordt een hittebestendige buitenlaag van PE gelamineerd, met minder dan 3% polyurethaan-gebaseerde lijm, op een meerlaagse PE-seallaag. Waar barrière nodig is wordt een extra nanocoating voorzien. Omdat er momenteel weinig gegevens beschikbaar zijn over de seal-eigenschappen van gerecycleerd PE met barrière-nanocoatings heeft dit project de volgende doelstellingen: Optimalisatie van primers en barrière-nanocoatings (type/dikte) om de recycleerbaarheid van PE-hoogbarrièreverpakkingen binnen de flexibele afvalstroom te verbeteren (Design for Recycling). Integratie van recyclaat van PE-hoogbarrièreverpakkingen in de tussenliggende laag van nieuwe multilaagse PE-verpakkingen (Design from Recycling/Circulair ontwerp). Het verder optimaliseren van een bestaand machine learning-model voor sealbaarheid met nieuwe sealdata van recyclaatmaterialen.</t>
  </si>
  <si>
    <t>Met het project Circulayer willen Brightlands en de Universiteit Hasselt de handen ineenslaan om een folie en coating te ontwikkelen die zowel functioneel zijn voor verpakkingen als recycleerbaar. Aangezien plastic grootschalig gebruikt wordt in de grensregio en daarmee bijdraagt aan milieuproblemen en vervuiling, draagt dit project bij aan het verminderen van uitstoot en verduurzamen van verpakkingsmateriaal. 
Nederland en België zijn grootverbruiker als het gaat om plastic. Dit project draagt daarom zeker bij aan de doelstellingen van het Interreg Nederland-Vlaanderenprogramma. De twee sterke partners in het project beschikken daarbij over de expertise die nodig is om een goed product te creëren. 
Er zijn echter een aantal belangrijke onderdelen waarrond onvoldoende duidelijkheid is. De aanmelding overtuigt niet dat er expertise van beide kanten van de grens nodig is om de activiteiten uit te voeren. Ook komt de toegevoegde waarde van het voorziene onderzoek ten opzichte van eerder onderzoek in dit gebied onvoldoende naar voor.  De vergelijkbare expertise van de twee partners en het gebrek aan andere partners uit de industrie, maakt dat het grensoverschrijdende karakter nog onvoldoende doorkomt in de aanmelding. Bovendien is het daarmee onduidelijk of het gevonden product ook in de praktijk gebruikt zal worden. 
Er missen nog partners die nodig zijn voor de uitvoering van activiteiten uit werkpakketten 3 en 5. Het is onduidelijk hoe deze partners verkregen worden en daarmee is het nog onvoldoende duidelijk of dit project ook uitgevoerd kan worden. De industrie ontbreekt op dit moment alvast nog in het partnerschap.</t>
  </si>
  <si>
    <t>CrossCare 3.0</t>
  </si>
  <si>
    <t>Dit project bouwt verder op de basis, methodieken en resultaten van CrossCare 2.0 en wil opnieuw, vanuit een nauwe samenwerking tussen zorgproeftuinen, zorgorganisaties en innovatie-ontwikkelaars innovaties in de ruime zorg- en welzijnssector in Vlaanderen en Nederland stimuleren, versnellen en versterken via:  Een fonds voor zorg-innovatieprojecten ('CrossCare-Innovatiefonds'): bedrijven en/of zorgorganisaties die een zorginnovatie willen uitwerken kunnen hun innovatieprojectvoorstel indienen tijdens 3 verschillende CrossCare-oproeprondes. Bij goedkeuring financiert CrossCare dan een vast percentage van hun totale projectbudget. Actieve ondersteuningstrajecten via zorgproeftuinen: in CrossCare 3.0 werken opnieuw 8 zorgproeftuinen samen. CrossCare zal per goedgekeurd innovatieproject ondersteuning op maat bieden via een Vlaamse én een Nederlandse proeftuin die een dienstverleningsaanbod op maat samenstellen op basis van de noden en behoeften die gedetecteerd worden in het ingediende innovatieproject.   Om deze subsidie te ontvangen is het sowieso noodzakelijk het innovatieproject te laten begeleiden door 1 Vlaamse en 1 Nederlandse proeftuin verbonden aan CrossCare. Binnen CrossCare 3.0 ambiëren we ondersteuning en begeleiding van in totaal 24 innovatietrajecten: we stellen daarbij op dit moment 16 bedrijfstrajecten (uitgevoerd door één KMO/MKB) en 8 multi-actortrajecten (uitgevoerd door één KMO/MKB samen met één of meerdere zorgorganisaties).  Op die manier bouwt dit project dus verder op de basis en kernelementen van CrossCare 2.0 en streeft het dezelfde basis-objectieven en doelstellingen na. Omdat de voorbereidende acties al in CrossCare 2.0 gedaan werden, kan CrossCare 3.0 zich dus direct en quasi volledig richten op het effectief ondersteunen en versnellen van de innovatietrajecten. Daarom zien we CrossCare 3.0 zelf ook ook heel duidelijk als een 'kapitalisatie' en 'verduurzaming' van het werk en de inspanningen van het vorige CrossCare-traject. Kapitalisatie verwijst hierbij naar het verder benutten, exploiteren en uitbreiden van de kennis, processen, resultaten en relaties die zijn opgebouwd tijdens CrossCare 2.0. Het is een proces waarbij eerder geïnvesteerde middelen en inspanningen worden geoptimaliseerd en hergebruikt om kosten van het volgende traject te beperken en de impact ervan te vergroten. In deze context bedoelen we met kapitalisatie dus het "verzilveren" van de eerdere investering en inspanningen die zijn gedaan binnen CrossCare 2.0 om de waarde van het programma te maximaliseren, ontwikkelen en verder uit te breiden in CrossCare 3.0.</t>
  </si>
  <si>
    <r>
      <t xml:space="preserve">Omdat de Vlaamse - en Nederlandse zorg- en welzijnssector kampen met de effectieve en duurzame implementatie van zorginnovaties en met groeiende personeelsschaarste, wil CrossCare 3.0 voortbouwen op de fundamenten van het lopende CrossCare 2.0-project. Net zoals in CrossCare 2.0 wil het project kansrijke zorginnovaties financieel ondersteunen via een Innovatiefonds (open partnerschap), en actief inhoudelijk begeleiden middels een thematische en regiobrede zorgproeftuinwerking. 
Het project sluit goed aan bij specifieke doelstelling A1 en genereert een significante ‘value for money’ voor het programma. </t>
    </r>
    <r>
      <rPr>
        <strike/>
        <sz val="10"/>
        <rFont val="Arial"/>
        <family val="2"/>
      </rPr>
      <t xml:space="preserve">
</t>
    </r>
    <r>
      <rPr>
        <sz val="10"/>
        <rFont val="Arial"/>
        <family val="2"/>
      </rPr>
      <t xml:space="preserve">
Ondanks deze positieve elementen heeft het programma besloten de aanmelding niet te preselecteren, wat samenhangt met de grote concurrentie in prioriteit A. Het programma kiest er in deze situatie voor om andere projectideëen een kans te geven ten koste van de verdere financiering van de CrossCare-regeling. Daarbij speelt mee dat innovatietrajecten in de zorg ook aan bod kunnen komen in de nog lopende Crossroads-regeling en dat de werking van de zorgproeftuinen niet van Interreg-subsidies afhankelijk zou mogen zijn. </t>
    </r>
  </si>
  <si>
    <t>DIT KAN</t>
  </si>
  <si>
    <t>DIT KAN staat voor DIfferentiatie Therapie voor KANker. Ontwikkeling van Kanker Differentiatie Therapie (KDT) voor de agressieve kankersoorten kleincellig longcarcinoom (SCLC) en leverkanker (HCC) tot aan voorbereiding van fase I/II klinische studies, is gericht zowel op hergebruik van bestaande medicijnen (drug repurposing), als op ontwikkeling van nieuwe medicijnen voor verdere verbetering van de behandelingsmogelijkheden.  In dit project gaan we met behulp van STAP-STP technologie de effectiviteit onderzoeken van de reeds door Metamorphosis gevonden medicijnen en nieuwe chemische compounds (de 'hits' zoals gebruikt voor TRL4) . We maken gebruik van laboratorium-ziektemodellen voor deze kankersoorten die zoveel mogelijk vergelijkbaar zijn met kanker in patiënten, zoals (kwantitatief) gemeten met STAP-STP. We ontwikkelen een STAP-STP-gebaseerde test om later patiënten te selecteren die het meest geschikt zijn voor KDT behandeling. Dat maakt precisie-behandeling mogelijk en vergroot de kans op het ontwikkelen van een effectieve behandeling voor de geselecteerde groep patiënten.  Dit project vormt het voorwerk voor klinische vervolgstudies, waarvan de opzet behoort tot de laatste fase van dit project.</t>
  </si>
  <si>
    <t xml:space="preserve">Het project DIT KAN wil Kanker Differentatie Therapie ontwikkelen om de kankersoorten kleincellig longcarcinoom en leverkanker te behandelen. Het doet dit door de effectiviteit te onderzoeken van een reeds bestaand medicijn en nieuwe chemische compounds op laboratorium-ziektemodellen, gemeten met de STAP-STP. Dit project vormt daarmee het voorwerk voor klinische vervolgstudies.
De behandeling van kanker is en blijft een belangrijk thema, dat ook goed in ons IP past. Door bestaande medicijnen te hergebruiken wordt op een duurzame manier een nieuwe behandelingsmethode ontwikkeld en komen we dichterbij een behandeling van kleincellig longcarcinoom (SCLC) en leverkanker (HCC).
Interreg Vlaanderen-Nederland focust zich op grensoverschrijdende samenwerking. Uit de aanmelding blijkt onvoldoende wat de meerwaarde is om dit project grensoverschrijdend uit te voeren. Bovendien zit het onderzoek naar deze therapie stevig in de vroege ontwikkelingsfase, komende tot aan TLR 4. Hierdoor past het project slecht binnen het Interreg Vlaanderen-Nederland programma. 
</t>
  </si>
  <si>
    <t>ECOMEV</t>
  </si>
  <si>
    <t>Het project EComEV (ecologische composieten voor elektrische voertuigen) richt zich op de ontwikkeling en implementatie van innovatieve thermohardende biocomposieten voor elektrische voertuigen als alternatief voor fossiele thermohardende composietmaterialen met behoud van mechanische eigenschappen en mogelijkheid tot recyclage. In dit project wordt op elektrische wagens en bussen gefocust. Deze materialen zouden ook voor andere EV’s kunnen worden gebruikt (bv cargofietsen).  Specifieke doelstellingen:  Ontwikkeling van biocomposieten met natuurlijke (zoals vlas of hennep) of gerecycleerde vezels (carbon/glas/aramide) en biogebaseerde harsen, geschikt voor EV’s. De focus ligt op onderdelen zoals bodypanelen, bodemplaat, en batterijbehuizing. Gezien het grote aandeel thermohardende composieten in deze segmenten wordt gefocust op biocomposieten met thermoharders. Optimalisatie van materiaaleigenschappen zoals sterkte, stijfheid, impactbestendigheid, brandbestendigheid en thermische stabiliteit om te voldoen aan de industriële normen. Een digitale twin wordt ontwikkeld om de impact op het gewicht van het voertuig te simuleren. Industrialisatie en productieschaling: Ontwikkeling van kostenefficiënte productietechnieken die compatibel zijn met industriële processen zoals injectie, persen en infusie, zodat grootschalige productie mogelijk wordt. Optimalisatie van verbindingen tussen biocomposieten en metalen structuren voor verbeterde integratie in voertuigen door lijmen, co-curing of hybride design. Milieu-impact minimaliseren: Uitvoeren van een levenscyclusanalyse (LCA) om de impact van biocomposieten ten opzichte van conventionele materialen te kwantificeren. Bijdragen aan de circulaire economie door de recycleerbaarheid en het hergebruik van biocomposieten te verbeteren.   Versterking van de biogebaseerde waardeketen in Vlaanderen en Nederland  Samenwerking stimuleren tussen onderzoek (universiteiten en kennisinstellingen) en industrie, met een focus op KMO’s en MBK’s in de voertuigen- en materiaalproductiesector. Nieuwe businessmodellen en marktkansen creëren voor biogebaseerde materialen in de automobielsector.   Dit project draagt bij aan een duurzamere, innovatievere en economisch sterkere EV sector in de grensregio Vlaanderen-Nederland en sluit direct aan bij de doelstellingen van het Interreg-Programma: Slimmer Europa – Specifieke doelstelling A1, gericht op het versterken van onderzoeks- en innovatiecapaciteit en de invoering van geavanceerde technologieën.</t>
  </si>
  <si>
    <t>EComEV is een project dat het gebruik van elektrische voertuigen wil stimuleren door  biocomposieten te ontwikkelen die gebruikt kunnen worden als materiaal voor electrische voertuigen. Dit zal de wagen lichter maken en verhoogt de recycleerbaarheid. Vervolgens zet het project in op market readiness en onderzoekt het de opschalingsmogelijkheden, stimuleert het marktacceptatie en zet het een hub op voor duurzame composietontwikkeling in de vorm van een netwerk van stakeholders.
Het project sluit aan op de doelstellingen van het Interreg Vlaanderen-Nederlandprogramma. Het betrekken van de belangrijkste stakeholders in een klankbordgroep en het opzetten van een hub maakt dat dit project ook gevestigd is in de industrie.
Echter is de link niet goed gelegd tussen de opschalingsproblemen uit de probleemstelling en het ontwikkelen van een volledig nieuw biocomposiet voor de bouw van electrische voertuigen. Het zwaartepunt van dit project ligt hiermee te veel op de productontwikkeling en te weinig op de stap naar ingebruikname en opschaling van het product.</t>
  </si>
  <si>
    <t>FaCTS</t>
  </si>
  <si>
    <t>Het doel is om een “FaCTS” (Fast Cancer Therapy Selection) ex vivo screening platform op te zetten met long tumor replica’s en replica’s van normaal en door een longziekte aangetast longweefsel, beiden afkomstig van patiënten, om de anti-kanker activiteit en toxiciteit van nieuwe medicijnen te testen. Deze medicijnen worden ontwikkeld in de Biomoleculaire Ontdekking &amp; Engineering onderzoeksgroep (KU Leuven) en worden op grote schaal getest in het laboratorium van de afdeling Radiotherapie-Oncologie (Maastro lab).  De preklinische screening van nieuwe medicijnen wordt veelal uitgevoerd op modellen die niet representatief zijn voor de patiënt. Long (tumor) replica’s daarentegen zijn patiënt-verkregen kweken die 1) een representatieve miniatuur weergave zijn van het oorspronkelijke long (tumor) weefsel en die 2) binnen een week na het verkrijgen van het weefsel ingezet kunnen worden voor het testen van anti-kanker medicijnen. Tegelijkertijd kan met replica’s van normaal longweefsel de werking van deze nieuwe medicijnen op normaal weefsel onderzocht worden om bijwerkingen in een relevant model te voorspellenREF1.  Aan het einde van dit driejarig project hebben wij een efficiënte FaCTS screening pipeline ontwikkeld waarmee effectieve anti-kanker medicijnen sneller geselecteerd kunnen worden. Deze pipeline is een surrogaat voor de preklinische screening fase, fase I (toxiciteit) en fase II (werkzaamheid) klinische studies. Tumor replica’s van &gt;100 patiënten zijn een representatieve weergave van de algehele longkanker populatie. Deze aantallen zijn hoger dan het aantal patiënten die in een fase-I en -II studie worden geïncludeerd.  Met een dergelijk screening pipeline kunnen potentiële anti-kanker medicamenten gerichter geselecteerd worden wat gepaard gaat met een drastische verlaging van het falingspercentage en ontwikkelingskosten. Ook wordt de doorlooptijd hiermee verkort omdat de long replica’s direct beschikbaar zijn en resultaten van de screening binnen een week bekend zijn.</t>
  </si>
  <si>
    <r>
      <t xml:space="preserve">Het project FaCTS wil een </t>
    </r>
    <r>
      <rPr>
        <i/>
        <sz val="10"/>
        <rFont val="Arial"/>
        <family val="2"/>
      </rPr>
      <t>ex vivo</t>
    </r>
    <r>
      <rPr>
        <sz val="10"/>
        <rFont val="Arial"/>
        <family val="2"/>
      </rPr>
      <t xml:space="preserve"> screening plaftorm opzetten met longtumor replica's en replica's van longweefsel, dat gebruikt kan worden in de voorfase van antikankermedicijnonderzoek. Dit zal de slagingskans van het onderzoek in latere fases verhogen en maakt het gehele proces korter en goedkoper. 
Dit project speelt in op een hele belangrijke nood in het grensgebied en de rest van de wereld van het farmaceutisch onderzoek. Uiteindelijk zijn het de patienten die hier profijt van hebben. Verder is het project zorgvuldig en concreet uitgewerkt. 
Ondanks de volledige uitwerking van het project, is het vooralsnog onduidelijk hoe het screeningplatform concreet zou werken, ook na de projectactiviteiten. Uit de aanmelding komt onvoldoende naar voor in hoeverre het platform iets meer is dan een verzameling replica's van zowel tumoren als longweefsel. De projectdoelstelling focust ook sterk op het opzetten van dat 'screeningsplatform', terwijl de meerderheid van de projectactiviteiten gaan over het gebruik ervan in onderzoek naar antikankermedicijnen. Het lijkt er sterk op dat het ontwikkelen van dergelijke medicijnen evenzeer een doelstelling van het project is. Het feit dat de projectdoelstelling niet het geheel aan inhoudelijke activiteiten afdekt, is op zich geen breekpunt. Wel heeft het programma het beeld dat die activiteiten voor de ontwikkeling van medicijnen zich op een eerder laag TRL-niveau bevinden. 
</t>
    </r>
  </si>
  <si>
    <t>FAME</t>
  </si>
  <si>
    <t>1 Efficiënter gebruik van water, energie en grondstoffen door real-time monitoring in KMO-voedingsbedrijven. Door de implementatie en integratie van sensortechnologieën in bedrijfsprocessen worden essentiële parameters in de productie real-time opgevolgd. Doel is dat na afloop van het project de benodigde sensoren marktklaar en te commercialiseren zijn. Voorbeeld: MIP-sensoren voor waterkwaliteitsmonitoring. 2 Grensoverschrijdende samenwerking en community-opbouw voor snellere innovatie. De doorontwikkeling van sensortechnologie leidt tot een duurzaam en grensoverschrijdend samenwerkingsverband tussen kennispartners, technologieaanbieders, voedingsclusters (als vertegenwoordigers van de voedingsindustrie) en pilootlocaties. Dit versnelt de doorvertaling van innovaties naar de voedingsindustrie en vergroot het marktpotentieel voor technologieaanbieders. 3 Ontwikkeling van een implementatiestrategie voor adoptie en marktintroductie van sensortechnologieën. Deze strategie versnelt niet alleen de implementatie van sensoren en datacaptatie in KMO-voedingsbedrijven, maar richt zich ook op technologieaanbieders. Voor voedingsbedrijven biedt de strategie een gestructureerd stappenplan om sensortechnologie effectief te integreren, met concurrentiële en duurzaamheidsvoordelen als resultaat. Voor technologieaanbieders geeft de strategie inzicht in de technologische en economische randvoorwaarden voor succesvolle marktintroductie, zodat zij hun aanbod beter kunnen afstemmen op de noden van de voedingsindustrie. Dit vergroot het beschikbare sensoraanbod en stimuleert verdere innovatie en samenwerking. 4 Uitbouw van pilootomgevingen voor testen en demonstratie. Ter ondersteuning van doelstelling 2 en 3 worden pilootfaciliteiten aan beide zijden van de grens verder ontwikkeld voor het testen en demonstreren van innovatieve sensoren, met als doel de implementatie in voedingsbedrijven te versnellen.</t>
  </si>
  <si>
    <t xml:space="preserve">FAME richt zich op voedings-KMO/MKB’s en technologieaanbieders om de implementatie van micro-elektronica te versnellen. Door sensorgebaseerde datacaptatie kunnen bedrijven processen optimaliseren en inspelen op grondstof- en energiefluctuaties. Vlaanderen en Nederland beschikken over een sterke voedingsindustrie en geavanceerde kennis op het gebied van micro-elektronica, maar er is nog te weinig integratie van deze technologieën binnen de voedselverwerkende sector. Door grensoverschrijdend expertise en infrastructuur te bundelen komt er een versnelde implementatie van micro-elektronica en een afzetmarkt voor sensoraanbieders.
Qua thema past het project goed in ons Interreg-programma, maar de concrete impact op de grensregio en de maatschappelijke nood van het project zijn niet duidelijk. Het project lijkt eerder aanbodgestuurd dan vraaggericht. Het budget ligt ook vrij hoog, vooral voor werkpakket 6 dat inhoudelijk niet helder is uitgewerkt. Bovendien is de input van de partners niet duidelijk.
</t>
  </si>
  <si>
    <t>Innovatie in alcoholvrije wijn</t>
  </si>
  <si>
    <t>Dit project valt onder BD1. SDA1 op het vlak van innovatie, samenwerking en valorisatie.  Het project "Opportuniteiten en ontwikkelingen in de markt voor alcoholvrije dranken: product- en procesinnovatie in dealcoholisatie van wijn" richt zich op het stimuleren van innovatie binnen de wijnsector in Vlaanderen en Nederland. Dit wordt bereikt door onderzoek naar en ontwikkeling van smaakvolle alcoholvrije wijnen, afgeleide alcoholvrije producten uit reststromen en de optimalisatie van dealcoholisatietechnieken. Daarnaast wordt onderzocht welke druivenrassen het beste geschikt zijn voor dealcoholisatie, met een focus op suikergehalte en de invloed op het alcoholpercentage. Pilots in het project ondersteunen wijnproducenten bij de ontwikkeling van alcoholvrije wijnproducten en afgeleide producten, met nadruk op praktijkgerichte, marktgerichte innovatie. De wijnsector staat onder druk door de groeiende vraag naar alcoholvrije alternatieven, aangedreven door gezondheidstrends en maatschappelijke druk. Dit leidt tijdelijk tot marktontwrichting, waarbij traditionele wijnproducenten, vooral kleinschalige, familiale bedrijven, zich geconfronteerd zien met veranderende vraag en een heroriëntatie van hun productie. Deze producenten beschikken vaak niet over de financiële middelen of onderzoeksfaciliteiten om op deze trend in te spelen, wat hun concurrentiepositie verzwakt. Het project speelt in op deze uitdagingen door wijnproducenten te ondersteunen bij de overgang naar alcoholvrije alternatieven. Het biedt toegang tot kennis, technologieën en samenwerkingsverbanden die anders niet beschikbaar zouden zijn. Het project omvat ook onderzoek naar de economische haalbaarheid en commercialisatie van alcoholvrije wijnproducten, met als doel een efficiënte marktintroductie van innovaties. Het ontwikkelen van rendabele bedrijfsmodellen is cruciaal voor de commerciële levensvatbaarheid van deze innovaties. Het project draagt bij aan de groeiende vraag naar alcoholvrije dranken in Vlaanderen en Nederland, waar de markt snel groeit en competitiever wordt. De wijnsector heeft te maken met uitdagingen door klimatologische onzekerheden en de verhouding tussen aanbod en vraag. Lokale wijnen zijn duurder, wat het moeilijk maakt om een breed publiek te bereiken. Om de sector toekomstbestendig te maken, is het cruciaal dat producenten ondersteund worden in het vinden van nieuwe marktopportuniteiten. Technologische innovatie in de ontwikkeling van alcoholvrije wijn is belangrijk om deze dranken even complex en interessant te maken als alcoholhoudende wijnen. De gezamenlijke innovatie en interregionale samenwerking kunnen helpen de sector te laten floreren in een dynamische markt. Op die manier faciliteert interregionale samenwerking de ontwikkeling van nieuwe waardeketens voor alcoholvrije wijnproducten.</t>
  </si>
  <si>
    <t xml:space="preserve">Met het oog op het verbeteren van de gezondheid is inzetten op consumptie van alcoholarme dranken absoluut van maatschappelijk belang.  Men wil dit in het project 'Innovatie in alcoholvrije wijn' realiseren door in een onderzoeksfase verschillende technieken, druivenrassen, e.d. te onderzoeken. Nadien wil het project enkele pilottesten uitvoeren bij wijnbouwers en uiteindelijk komen tot een bruikbaar businessmodel.  
Het project focust op een maatschappelijk relevant onderwerp, maar de activiteiten zijn onvoldoende uitgewerkt en de grensoverstijgende component is niet altijd duidelijk. Het partnerschap is vooral Vlaams ingestoken. De (enige) Nederlandse partner is een vereniging, gedragen door vrijwilligers, waarvan niet meteen duidelijk is hoever hun invloed reikt. De actieve rol van de verschillende partners komt niet sterk tot uiting in de aanmeldtekst. Doordat de selectie van de wijnbouwers die aan een pilot zullen deelnemen niet concreet werd uitgewerkt, ontbreekt ook hier duidelijkheid over het grensoverstijgende effect. En tenslotte had dit element ook in de disseminatie sterker uitgewerkt kunnen worden. </t>
  </si>
  <si>
    <t>LivLabPRoFruit</t>
  </si>
  <si>
    <t>Dit nieuwe project heet ‘LivLabPRoFruit’, wat staat voor ‘Living Lab Precisie en Robotisering in de Fruitteelt’. De hoofddoelstelling van dit project is om een open living lab op te starten en te exploiteren waarin agri-tech-bedrijven, fruitteeltspecialisten en fruittelers actief samenwerken, om het ontwikkelingsproces te optimaliseren van tech-componenten en machines voor precisiefruitteelt en robotisering, en finaal nieuwe toepassingen sneller ingang te laten vinden in de praktijk. In dit project ligt de focus op de teelt van peren, blauwe bessen en wijnbouw.  Dit open living lab handelt volgens het multi-stakeholder-principe (WP3) door diverse organisaties en actoren te betrekken waaronder telers, (agri)tech-bedrijven, overheden, veilingen, kennisinstellingen, onderwijsinstellingen, praktijkcentra en hun overkoepelende organisaties. De doelstelling van dit luik is om noden uit de fruitteeltsector enerzijds en innovatieve technieken anderzijds te inventariseren, zodat innovaties goed aansluiten bij de behoeften en wensen van de eindgebruikers.  Om nieuwe technieken te kunnen testen en valideren, zal een test-infrastructuur ontwikkeld en geëxploiteerd worden (WP4). Dit betreft een referentie-testperceel uitgerust met hoogwaardige (referentie)sensoren die het mogelijk maken om tech-componenten en machines te testen en te vergelijken in real-life omstandigheden. Deze test-infrastructuur bestaat uit een vast en mobiel deel zodat we testen kunnen uitvoeren op een verscheidenheid aan percelen in de hele grensregio. De resultaten van deze testen, zowel technisch als economisch, zullen telers de informatie verstrekken die ze nodig hebben om de nieuwe technieken toe te passen.  Co-creatiegroepen (WP5) die gevormd worden uit de stakeholdergroep zullen het kloppend hart vormen van het open living lab. Ze werken actief samen in een iteratief proces om specifieke problemen rond de geselecteerde technieken/thema’s te benoemen en aan te pakken. In het kader hiervan gebeurt ook een technische beoordeling van bestaande en verbeterde technieken aan de hand van testen uitgevoerd met de infrastructuur opgebouwd in WP4. Op die manier worden technieken verbeterd en geoptimaliseerd, om ze zo goed mogelijk te laten aansluiten bij de noden van de praktijk. Waar mogelijk leidt die ook tot integratie van technieken. Demonstratiedagen en workshops worden georganiseerd om kennis te verspreiden en telers vertrouwd te maken met innovatieve technieken.  Het project richt zich zeer nauwgezet op de specifieke doelstelling A1: 'Slimmer Europa - Ontwikkelen en versterken van de onderzoeks- en innovatiecapaciteit en invoeren van geavanceerde technologieën’.</t>
  </si>
  <si>
    <t xml:space="preserve">Het project LivLabPRoFruit (‘Living Lab Precisie en Robotisering in de Fruitteelt’) wil precisiefruitteelt en robotisering naar de praktijk brengen door bestaande en nieuwe technieken in co-creatie tussen agritech bedrijven en fruittelers te testen met vaste en mobiele infrastructuur en vervolgens te demonstreren, zodat deze toepassingen vlot ingang vinden bij de eindgebruikers.
De projectdoelstelling wordt coherent doorgezet in de verschillende werkpakketten en activiteiten. Het project sluit goed aan bij specifieke doelstelling A1, onder andere omwille van de mkb/kmo-betrokkenheid, aansluiting bij slimme specialisatiedomeinen en aandacht voor ketendenken. Het partnerschap is ervaren en volledig.
In weerwil van deze positieve elementen heeft het programma besloten de aanmelding niet te preselecteren, wat samenhangt met de grote concurrentie in prioriteit A. De belangrijkste reden is dat de uit te testen technieken nog niet zijn geselecteerd, waardoor de aanmelding iets vager is dan andere kwalitatieve aanmeldingen in deze oproep. De concrete meerwaarde van dit project ten opzichte van eerdere (Interreg-)projecten rond precisietoepassingen in de landbouw/fruitteelt komt daardoor onvoldoende uit de verf. </t>
  </si>
  <si>
    <t>MELODY</t>
  </si>
  <si>
    <t>Project MELODY draagt direct bij aan doelstelling A1 van het Interreg programma, doordat het grensoverschrijdend onderzoek en de toepassing van geavanceerde technologieën stimuleert. Het project vormt daarmee een cruciale stap richting beter beheer van antibiotica en een duurzamer zorgsysteem in de grensregio.  Doelen: Validatie van de technologie in klinische setting: SoundCell’s AST-technologie wordt binnen de partnerziekenhuizen getest en gevalideerd op snelheid, nauwkeurigheid en klinische toepasbaarheid, met als doel CE/IVDR-certificering. Certificering is nodig om de technologie te kunnen gebruiken voor klinische besluitvorming binnen 1 uur en antibioticabeleid binnen ziekenhuizen te kunnen sturen. Het uitbreiden van de inzetbaarheid van de technologie:In parallel aan de studies in klinische setting wordt de technologie verder ontwikkeld en gevalideerd om de inzetbaarheid hiervan te verbreden. Belangrijke thema's zijn hierbij het uitbreiden van de toepasbaarheid naar de minder voorkomende, maar klinisch relevante pathogenen die bloedstroominfecties veroorzaken en het bestrijken van een breder scala aan antibiotica, met een nadruk op derde-en vierdelijns antibiotica. Evaluatie van de verwachte impact van snelle AST op behandeluitkomsten en antibioticagebruik: Onderzoek naar de potentiële impact van snellere AST op de zorgketen, behandelbeslissingen en behandeluitkomsten, in acht nemende de specifieke verschillen tussen de ziekenhuizen binnen de grensregio. De resultaten worden gebruikt om bewustwording over AMR te vergroten en suggesties voor richtlijnen voor antibioticagebruik verder te verfijnen, wat bijdraagt aan een duurzamer gezondheidsbeleid in de grensregio. Het stimuleren en verstevigen van de grensoverschrijdende waardeketen (Delft, Antwerpen en Brussel) voor biosensoren en in-vitro diagnostische apparatuur door middel van kennisdeling en doorontwikkeling van nanotechologie, diagnostische apparaten, optomechatronische uitleessystemen, en 2D-materialen.</t>
  </si>
  <si>
    <t>Het project MELODY zet in op het ontwikkelen, testen en valideren van melody.one, een AST-technologie die in korte tijd antibioticaresistentie meet. Dit verkort de identificatietijd voor het juiste antibioticum voor een patient van meerdere dagen naar één uur. 
Het project is goed opgezet en uitgedacht. Het zwaartepunt van dit project ligt echter bij 1 partij in Zuid-Holland, wat buiten het programmagebied valt. Daarbij komen de voordelen van het uitvoeren van deze testen in een grensoverschrijdende capaciteit nog onvoldoende terug in de activiteiten van de werkpakketten. Ook is onduidelijk hoe de expertise van juist deze partners op de testlocaties bijdraagt aan die testen. Wat er gebeurt met de resultaten van dit onderzoek en hoe de uitkomsten gedissemineerd worden na afloop is ook onvoldoende beschreven.</t>
  </si>
  <si>
    <t>Preventiegericht Zorgsysteem</t>
  </si>
  <si>
    <t>Het hoofddoel van dit project is het ontwikkelen, demonstreren, optimaliseren en duurzaam borgen van een integraal preventie-ecosysteem binnen twee Living Lab wijken in de Vlaams-Nederlandse grensregio.  Onder “integraal preventie-ecosysteem” verstaan we een lokaal preventief zorgsysteem: “een samenwerkende coalitie van burgers met lokale partijen in zorg, welzijn en sociaal domein dat als één geheel, duurzaam invulling geeft aan concrete, integrale en passende preventiemaatregelen in de wijk (wijkpreventie), hierbij ondersteund door technologie en data”. We beogen dit preventie-ecosysteem binnen het project duurzaam te borgen, zodat het na het project blijft bestaan en zelfstandig doorgaat met de structurele uitvoering van wijkpreventie.  We implementeren het preventie-ecosysteem aan beide zijden van de grens, in een wijk in Den Bosch (6.000 inwoners) en Gent (oud-Gentbrugge, 10.000 inwoners).  Gedurende het project zullen partijen binnen het preventie-ecosysteem concrete en passende interventies rondom preventie selecteren, implementeren, evalueren en verbeteren. In deze fase wordt enerzijds de samenwerking geëvalueerd en verbeterd tussen lokale partijen en burgers. Anderzijds wordt gekeken naar het effect van de interventies, kijkend naar de impact op (onderliggende factoren voor) Diabetes Mellitus Type 2 (DM2). We meten de impact op dit ziektebeeld, vanwege het grote aantal mensen dat ermee te maken heeft (zie cijfers over diabetes bij de probleemstelling) en met het doel inzicht te krijgen in de potentiële besparingen van wijkpreventie op zorgkosten, hetgeen belangrijk is voor toekomstige financiering van het ecosysteem.  Het beoogde preventie-ecosysteem wordt via de volgende subdoelstellingen gerealiseerd: 1. Het ontwikkelen van twee burger collectieven rondom preventie in de wijk De projectpartners zetten aan weerszijden van de grens een lokaal burgercollectief op. Dit is een representatieve groep wijkbewoners die namens de wijk zal vormgeven aan passende, lokale, maatschappelijk gedragen preventiemaatregelen. De projectpartners zetten deze burgercollectieven op en beogen deze te borgen zodat ze na het project in stand blijven.  2. Het ontwikkelen van een datagestuurde preventiecatalogus in de wijk. De projectpartners ontwikkelen aan weerszijden van de grens een catalogus met passende preventiemaatregelen voor de wijken. Onderliggend hieraan liggen voorspellende datamodellen, die op basis van kenmerken (o.a. demografisch, medisch, sociaal en omgeving) van de wijkbewoners op individueel niveau voorspellen welke interventie het meeste effect heeft. Hierbij kijkt het model naar de kans op een toekomstige DM2-diagnose en onderliggende factoren. We beogen deze modellen te ontwikkelen, waarbij we starten vanuit een grote dataset met historische data over DM2-ontwikkeling (afkomstig van de Maastricht studie, 8.000 deelnemers waarvan 2.000 met een DM2-diagnose).  De geselecteerde interventies die uit het model komen leggen samen met de keuzes van burgers de basis voor het implementeren van interventies in WP 7.  3. Het ontwikkelen van een duurzaam, domein overstijgend wijkcollectief De projectpartners zetten aan weerszijden van de grens een lokaal, domein overstijgende samenwerking op tussen zorgprofessionals. Dit zijn professionals in het zorg, welzijn en sociaal domein (vanaf nu: wijkstakeholders) die als één collectief gaan samenwerken aan preventie in de wijk. Door het bewonerscollectief uit subdoelstelling 1 hierbij te laten aansluiten, verkrijgen we een duurzame samenwerking tussen wijkstakeholders en bewoners dat na het project in stand blijft en verantwoordelijk is voor de uitvoering van preventie in de wijk.  4. Het duurzaam (lange termijn) borgen van de samenwerking. De projectpartners werken aan de continuering van preventie in de wijken, door het business model inzichtelijk te maken. Het doel is met financiers (gemeenten, zorgverzekeraars, mutualiteiten) tot afspraken te komen voor continuering van het gerealiseerde preventie-ecosysteem.  5. Het implementeren, evalueren en optimaliseren van concrete interventies Het implementeren van concrete preventiemaatregelen in de wijken. Deze preventiemaatregelen volgen uit de resultaten van subdoelstelling 1 en 2 en worden gekozen, geïmplementeerd, gemonitord, geëvalueerd en geoptimaliseerd door de samenwerkende wijkstakeholders en het bewonerscollectief (zie subdoelstelling 3)  Dit project draagt bij aan een Slimmer Europa (SD A1), omdat het project binnen twee Living Lab omgevingen een systeeminnovatie realiseert die (op lokaal niveau) preventie structureel integreert in de samenleving en de eerstelijnszorg. Dit draagt bij aan de slimme transformatie naar preventieve zorg en geeft invulling aan maatschappelijke opgaven uit de RIS Z-NL en de Vlaamse transitie-opgaven. In het project krijgen MKB-bedrijven de kans innovatieve producten te implementeren en te bewijzen, ten dienste van de personalisering en facilitering preventie.</t>
  </si>
  <si>
    <t>Om mensen zo lang mogelijk gezond te houden via preventie, beoogt het project Preventiegericht Zorgsysteem het opzetten van een integraal preventie-ecosysteem binnen twee Living Lab wijken in Den Bosch en Gent. Door technologie en data in te zetten als middel om samenwerking tussen stakeholders te faciliteren en preventie te personaliseren, worden twee geïntegreerde lokale zorgsystemen opgebouwd. 
Het project richt zich op een actueel probleem, maar de werkpakketten en activiteiten zijn hiermee niet in lijn. De keuze van de locaties van de Living Labs en de nood aan extra burgercollectieven op plekken waar geen Living Labs zijn, zijn ook onduidelijk. Tot slot ligt het gevraagde budget hiervoor ook hoog.</t>
  </si>
  <si>
    <t>SCALE</t>
  </si>
  <si>
    <t>Het project SCALE (Sporttech Cross-border Acceleration for Launch &amp; Expansion) richt zich op het ontwikkelen van een ecosysteem waarin sporttech startups uit Vlaanderen en Zuid-Nederland worden ondersteund om de stap te maken van startup naar succesvolle scale-up, met speciale focus op de volgende 3 aspecten:  · Market engagement; bouwen en onderhouden van netwerken · Product-market fit; begeleiden van validatie en ontwikkeling business modellen · Operationele efficiëntie; operationele ondersteuning en industriële opschaling  Hiervoor worden er binnen het project activiteiten ondernomen om tot een volledig ontwikkelde begeleidingsmethodiek te komen, specifiek op de 3 hierbovengenoemde aspecten. Daarbovenop volgt de ontwikkeling van een bijbehorend kennisportaal om startups meer richting te geven in hun opschalingsfase van startup naar scale-up.  Het project draagt bij aan de programmadoelstelling A1 binnen doelstelling Een Slimmer Europa: het ontwikkelen en versterken van de onderzoeks- en innovatiecapaciteit en invoeren van geavanceerde technologieën. Concreet werken de partners binnen dit project samen om nieuwe grensoverschrijdende product-markt-combinaties te realiseren en om een innovatie-ecosysteem te bouwen waarin startups gebruik kunnen maken van bestaande kennis, kunde en faciliteiten van ervaren bedrijven met vergelijkbare use cases en/of vergelijkbare technologische roadmaps.</t>
  </si>
  <si>
    <r>
      <t xml:space="preserve">Het project SCALE wil sporttech startups ondersteunen en begeleiden in het opschalen op gebied van market engagement, product-market fit en operationele efficiëntie. Het wil dit doen door deze startups te matchen met mentoren van succesvolle ondernemers, te helpen met het optimaliseren van producten en door een kennis- en matchmakingportaal op te zetten om expertise en matchmaking ook na het project voort te laten zetten. 
</t>
    </r>
    <r>
      <rPr>
        <strike/>
        <sz val="10"/>
        <color rgb="FFFF0000"/>
        <rFont val="Arial"/>
        <family val="2"/>
      </rPr>
      <t xml:space="preserve">
</t>
    </r>
    <r>
      <rPr>
        <sz val="10"/>
        <color theme="1"/>
        <rFont val="Arial"/>
        <family val="2"/>
      </rPr>
      <t xml:space="preserve">De focus van dit project ligt op startups in de sporttechsector. De motivatie voor de keuze van deze sector is onduidelijk, net als het voordeel van kruisbestuiving met de andere benoemde sectoren als de zorg en de de duurzaamheidstransitie. Deze in de aanmelding kort genoemde voordelen komen in de activiteiten van het project niet meer naar voren. De focus van het project lijkt bovendien voornamelijk te liggen op de business kant van het opschalen van een startup, en minder op de innovatieve kant waar juist programmadoelstelling A1 op focust. Daarmee past het </t>
    </r>
    <r>
      <rPr>
        <sz val="10"/>
        <rFont val="Arial"/>
        <family val="2"/>
      </rPr>
      <t>project nauwelijks</t>
    </r>
    <r>
      <rPr>
        <sz val="10"/>
        <color theme="1"/>
        <rFont val="Arial"/>
        <family val="2"/>
      </rPr>
      <t xml:space="preserve"> binnen Interreg Vlaanderen-Nederland. </t>
    </r>
  </si>
  <si>
    <t>Smart eHealth Ecosysteem (SHE)</t>
  </si>
  <si>
    <t>Algemene doelstelling: Het project Smart eHealth Ecosysteem (SHE) beoogt gedurende projectperiode: snellere en betere toegang tot innovatieve, digitale zorg te realiseren om te voldoen aan de behoeften van de chronisch zieke en oudere populatie van het programma gebied en een onderzoeksinfrastructuur in te richten om betere kennisontwikkeling voor digitale zorg, data en AI te verschaffen binnen de muren van zorgorganisaties en een onderzoeks- en ontwikkelingsklimaat op te richten waarin eHealth ontwikkelaars (voornamelijk KMO/MKB’s) uit het gehele programmagebied worden ondersteund bij het ontwikkelen en implementeren van eHealth  middels het inrichten van een ecosysteem rondom eHealth in Limburg(VL-NL).  Specifieke doelstellingen: Inrichten van twee campussen, direct in de zorgorganisaties Zuyderland en ZOL, rondom digitale zorg, data en AI om gezamenlijk optimale eHealth met TRL tussen 4 en 8 te ontwikkelen en optimaal in te zetten bij de populatie van het programmagebied. Dit wordt behandeld in WP3, WP5 en WP6. Aantonen dat de nieuwe campussen bijdragen aan het optimaal implementeren van nieuwe relevante digitale oplossingen in de regio Limburg (VL-NL). Dit wordt aangetoond door implementatie en waardebepaling van enkele casussen. Deze casussen worden gedurende de looptijd van het project aangedragen door eHealth ontwikkelaars (voornamelijk KMO/MKB’s) uit het gehele programmagebied* , waarbij het TRL-niveau van de eHealth toepassing zich tussen de 4 en 8 dient te bevinden. Dit wordt behandeld in WP4.   * Er wordt budget gereserveerd voor een open call gedurende het project, waarin we beogen de eHealth ontwikkelaars toe te voegen aan het project en het budget over te dragen aan hen.</t>
  </si>
  <si>
    <t xml:space="preserve">Smart eHealth Ecosysteem (SHE) richt zich op de maatschappelijke nood aan snellere toegang tot innovatieve en digitale zorg. Dit wilt het project verwezenlijken door twee campussen in de zorgorganisaties Zuyderland en ZOL in te richten, rondom digitale zorg, data en AI om gezamenlijk optimale eHealth met TRL-niveau tussen 4 en 8 te ontwikkelen. Daar kunnen eHealth ontwikkelaars (voornamelijk KMO’s/MKB’s) uit het gehele programmagebied worden ondersteund bij het ontwikkelen en implementeren van een ecosysteem rondom eHealth in (Vlaams/Nederlands) Limburg.
Het is onvoldoende duidelijk hoe de specifieke eHealth behoeften van de chronisch zieken en oudere populatie concreet in dit project (grensoverschrijdend) zullen worden aangepakt. Ook is de reden achter de keuze van een open call en de twee campussen met betrekking tot de algemene doelgroep niet helder. Het project lijkt eerder aanbodgestuurd. Tot slot is voor het hoge budget onvoldoende concreet welke ontwikkelingen er nu juist zouden plaatsvinden. </t>
  </si>
  <si>
    <t>Slim Herstel na Fracturen</t>
  </si>
  <si>
    <t>Met het project ‘Slim Herstel na Fracturen’focust het consortium zich op het verder door ontwikkelen, valideren en implementeren van de Stride One voor revalidatietoepassingen bij heupfracturen, het integreren van Stride One (meten loopkwaliteit) en MOX2 (meten van dagelijkse fysieke activiteit) (Van Dijk-Huisman et al 2024) in een platform (ATRIS) en de implementatie van geïntegreerde oplossing in zorgcentra ten behoeve van multiparameter feedback voor zorgprofessionals, mogelijk ondersteund door AI. De huidige revalidatieduur na een heupfractuur in Nederland bedraagt gemiddeld 44 dagen (Raaben et al, Trials, 2018) en de daarbij behorende opname vormt het grootste deel van de zorgkosten van heupfracturen (Beaupre et al, 2013) . Dit project beoogt de opname duur met 1 week te verkorten, wat de bijbehorende kosten en belasting van het zorgstelsel substantieel reduceert.  Concreet beoogt het project om herstel van heupfracturen door middel van de integrale oplossing (Stride One, MOX2 en het ATRIS platform) te verbeteren over de gehele grensregio door: 1. De technische integratie van de MOX2 en Stride One in het ATRIS platform (WP3) 2. De technische doorontwikkeling van Stride One (WP3) realiseren door verbeteringen aan drukzolen, sensortechnologie en software, met focus op nauwkeurigere metingen, realtime data-analyse, verhoogde robuustheid, energie-efficiëntie en gebruiksvriendelijkheid voor een duurzamer en kostenefficiënter systeem. 3. De doorontwikkeling van een (AI ondersteunde) multiparameter analyse en zorgprofessional feedback (WP3). 4. Evaluatie en validatie van prototypes (WP4) 5. Klinische evaluatie en implementatie in zorgomgeving (WP5) 6. Disseminatie van opgedane kennis voor verdere implementatie en commercialisatie (WP2)  Gedurende het gehele traject worden de gebruikers (patiënten en zorgprofessionals) actief betrokken (zowel de voorfase, ontwikkelfase (WP3) en evaluatiefase (WP 4 en 5)). Hierbij moet worden gedacht aan betrokkenheid middels stakeholder analyse vanuit focusgroepen, analyse toepasbaarheid middels vragenlijsten en interviews, en evaluatie op basis van objectieve criteria.</t>
  </si>
  <si>
    <t xml:space="preserve">In Slim Herstel na Fracturen vertrekt het partnerschap van 3 bestaande technologieën die het wil samenbrengen tot een geheel voor beter herstel na heupoperaties. Dit zal gebeuren in samenwerking met enkele universiteiten en ziekenhuizen.  
Het partnerschap werd zeer relevant samengesteld en het project focust op een maatschappelijk relevant thema. Er is in het project sprake van grensoverschrijdende samenwerking, maar de grote meerwaarde om de geïntegreere applicatie in Vlaanderen te testen komt niet duidelijk uit de aanmelding naar voor. Er wordt verwezen naar verschillen in de zorgsystemen (de inrichting van de revalidatiezorg en de vergoeding van de zorgkosten) in Nederland en België, maar de betekenis daarvan voor het testen van de applicatie wordt niet geduid. Het grensoverschrijdende element zit ook bij de bedrijven waarvan er 3 in Nederland gevestigd zijn en 1 in België, maar dit laatste bedrijf is ook reeds in die mate in Nederland actief dat er een officiële vestiging is. Daarnaast lijkt het projectbudget aan de hoge kant. Omwille van deze elementen, maar zeker ook de sterke competitie in deze oproep, werd deze aanmelding niet gepreselecteerd.
</t>
  </si>
  <si>
    <t>THE PARAMETER PROJECT</t>
  </si>
  <si>
    <t>Dit project: “The Ployment of ARtificiAl intelligence with Machine lEarning to opTimize fErtility caRe” streeft ernaar de behandeluitkomsten in de fertiliteitszorg te optimaliseren door geanonimiseerde gegevens van behandelcycli uit deelnemende centra te verzamelen en te analyseren om vervolgens met behulp van machine learning te worden onderzocht om kritische determinanten van succesvolle behandelingen te identificeren. De externe validatie van deze analyses, gebaseerd op data uit de dagelijkse klinische praktijk, vormt de basis voor het toetsen van de haalbaarheid van een klinische tool voor gepersonaliseerde fertiliteitszorg. Deze tool maakt het mogelijk behandelstrategieën verder te verfijnen en af te stemmen op individuele patiëntbehoeften. Het inzetten van kunstmatige intelligentie door geautomatiseerde follikelmetingen tijdens echoscopische follow up tijdens het IVF behandeltraject voor het optimaliseren van het moment van het verrichten van de follikelpunctie na eierstok-stimulatie met hormonen om het aantal rijpe eicellen te vergroten en daarmee de kans op het ontstaan van meerdere embryo’s is toegenomen. Na het terugplaatsen van het beste embryo in de baarmoeder worden de resterende embryo’s ingevroren om bij het niet-ontstaan van een zwangerschap te worden ontdooid en in de baarmoeder geplaatst. Het aantal ingevroren embryo's kan hierdoor de cumulatieve kans op een zwangerschap na een follikelpunctie verhogen en zelfs op termijn tot het ontstaan van een tweede zwangerschap bijdragen. Naast de bovengenoemde projectdoelstellingen is de verwachting dat tijdens de implementatie van dit project, de AI gestuurde laboratorium technieken voor zaadselectie en embryobeoordeling en andere technieken, een snelle vlucht zullen nemen. Op basis van de meest recente literatuur zal dit verder bijdragen tot een hogere kans op een zwangerschap per follikelpunctie tijdens IVF behandeling (Jiang 2023, Olawade 2025). Het inzetten van kunstmatige intelligentie draagt bij aan de verbetering van de fertiliteitsgezondheidszorg in beide regio’s en de doelstellingen van het Interreg-Programma Vlaanderen-Nederland 2021-2027 ondersteunt.  Referenties Jiang, V et al. 2023. The Role of Artificial Intelligence and Machine Learning in Assisted Reproductive Technologies. Obstetrics and gynecology clinics of North America vol. 50,4 (2023): 747-762. doi:10.1016/j.ogc.2023.09.003 Olawade D, et al. 2025. Artificial intelligence in in-vitro fertilization (IVF): A new era of precision and personalization in fertility treatments. Journal of gynecology obstetrics and human reproduction vol. 54,3 (2025): 102903. doi:10.1016/j.jogoh.2024.102903</t>
  </si>
  <si>
    <t xml:space="preserve">THE PARAMETER PROJECT wilt een klinische AI-tool voorzien voor gepersonaliseerde fertiliteitszorg wat mogelijke behandelstrategieën verfijnt en afstemt op individuele patiëntbehoeften. Het project wil dit doen door geanonimiseerde gegevens van behandelcycli uit deelnemende centra te verzamelen en te analyseren om vervolgens met behulp van machine learning kritische determinanten van succesvolle behandelingen te identificeren. De samenwerking biedt een kans om met behulp van AI de zorg rondom fertilisatie verbeteren.
Hoewel het project een unieke insteek heeft voor een relevant probleem, is de grensoverschrijdende meerwaarde onvoldoende duidelijk. Het programma merkt ook op dat de helft van de partners buiten programmagebied ligt en niet iedereen betrokken lijkt in de werkpakketten. De rol van alle projectpartners en de manier waarop risico's actief worden gemitigeerd, zijn niet helder toegelicht. </t>
  </si>
  <si>
    <t>ZORGBOTICS</t>
  </si>
  <si>
    <t>ZORGBOTICS (Zorg Robotics) ontwikkelt een modulaire, mobiele zorgrobot die repetitieve of fysiek belastende taken van zorgverleners verlicht in de ouderenzorg, neonatale zorg en obesitaszorg. De robot maakt gebruik van AI, multi-sensor perceptie en adaptieve manipulatie om repetitieve en zware handelingen, zoals tillen en positioneren van patiënten, efficiënter en ergonomischer uit te voeren. Dit verlaagt de fysieke werkbelasting, vermindert het risico op werkgerelateerde aandoeningen en draagt bij aan een hogere zorgkwaliteit. Dit project sluit aan bij de Interreg Vlaanderen-Nederland 2021-2027 doelstelling: "het stimuleren van vernieuwende grensoverschrijdende projecten in de Vlaams-Nederlandse grensregio, die bijdragen aan een slimmer, groener, socialer Europa en een Europa zonder grenzen". Door de vermindering van werkdruk en het behoud van zorgpersoneel, draagt ZORGBOTICS bij aan een duurzame en kwalitatieve zorgverlening.  Speciefike projectdoelen: 1. Ontwikkeling van een modulaire zorgrobot. a. Mobiele basis met verwisselbare armen voor diverse zorgtoepassingen. b. Bio-geïnspireerde, zachte robotarmen voor neonatale zorg en krachtige actuatoren voor obesitaszorg. c. 3D-geprinte componenten voor maatwerk, minder materiaalverspilling en toepassingsspecifieke oplossingen. 2. Verbetering van mens-robotinteractie door AI. a. Inzet van sensoren, haptische feedback en AI-algoritmes voor intuïtieve samenwerking met zorgverleners. b. Leerbaarheid via menselijke demonstraties en gebruikersfeedback. 3. Gerichte zorgoplossingen door modulaire aanpasbaarheid. a. Neonatale zorg: Zachte materialen en precisiehaptiek voor veilige babyhandling. b. Obesitaszorg: Krachtige actuatie voor tillen en verplaatsen van patiënten. c. Ouderenzorg: Middelkrachtige ondersteuning voor mobiliteit en revalidatie. 4. Schaalbaarheid en integratie in zorginstellingen. a. Klinische validatie in ziekenhuizen, woonzorgcentra en revalidatiecentra. b. Doelstellingen voor gebruik in zorg: i. Verlaging werkbelasting zorgverleners met 30%. ii. Reductie operationele kosten met 15%. iii. Verbetering zorgkwaliteit en patiëntveiligheid met 25%. 5. Versterking van grensoverschrijdende samenwerking. a. Duurzaam innovatienetwerk in zorg, robotica en AI voor lange-termijn impact.</t>
  </si>
  <si>
    <t>ZORGBOTICS (Zorg Robotics) wil een modulaire, mobiele zorgrobot ontwikkelen die repetitieve of fysiek belastende taken van zorgverleners verlicht in de ouderenzorg, neonatale zorg en obesitaszorg, en zo anticiperen op de personeelstekorten in deze zorgsectoren. Naast het efficiënter, veiliger en meer ergonomisch uitvoeren van bepaalde zorghandelingen, zal ook ingezet worden op een verbeterde mens-robotinteractie door AI.
Het is positief dat het project oog heeft voor synergie tussen verschillende zorgsectoren, die elkaar horizontaal kunnen versterken doorheen het ontwikkelingsproces. Het project sluit ook goed aan bij Europees -, Vlaams - en Nederlands beleid. 
Het partnerschap is veelzijdig samengesteld uit verschillende types van organisaties, maar de concrete invulling roept een aantal vragen op. De robotische prototyping en productontwikkeling - en dus ook de verdere vermarkting - is geconcentreerd bij één enkel Duits roboticabedrijf, dat kan rekenen op een aanzienlijke financiële en niet-financiële steun. Het ontbreekt ook aan beleidsparticipatie vanuit Vlaanderen. 
Bovendien is de unique selling proposition van de beoogde ontwikkeling in termen van schaalbaarheid, gebruiksvriendelijkheid en betaalbaarheid ten aanzien van bestaande modellen niet duidelijk, en de link tussen de probleemstelling en de projectdoelstelling dus onzeker.</t>
  </si>
  <si>
    <t>ZWERFWEG</t>
  </si>
  <si>
    <t>Het project ZWERFWEG, bepaling van ZWERFstromen en de impact op WElzijn, Gedrag, Gezondheid en productiekengetallen van melkkoeien, heeft een tweeledige doelstelling. In eerste plaats moet de doelgroep, in het bijzonder de melkveehouders en technici, ondersteund worden in de problematiek als gevolg van zwerfstromen. Dit doen we door: - het versterken van de technologische kennis door het ontwikkelen van een praktische en laagdrempelige meetmethodeen richtlijnen voor technici voor het detecteren van laagfrequente en hoogfrequente zwerfstromen op melkveebedrijven - het versterken van de wetenschappelijke kennis over de relatie tussen hoogfrequente stromen en elektromagnetische velden en diergedrag, dierenwelzijn, diergezondheid en productiekengetallen - het informeren van melkveehouders, dierenartsen, bedrijfsadviseurs, melkmachinetechnici, elektrotechniekers en stallenbouwers over het herkennen van de problematiek en de doelgroep voorzien van preventieve en corrigerende maatregelen  Daarnaast wordt er naar gestreefd om, via grensoverschrijdende samenwerking tussen onderzoeksinstellingen en bedrijven en de nauwe betrokkenheid van de doelgroep, technologische innovaties te promoten en wetenschappelijke kennis te vergaren die bijdragen aan een slimmer en duurzamer Europa. - Het project ondersteunt een ecologisch en economisch duurzamere veehouderij en sluit aan bij het One Health One Welfare-principe door een gezondere en veiligere leefomgeving te creëren voor mens en dier, een verbeterd dierenwelzijn en een herstelde mens-dierrelatie te bekomen en de arbeidsvreugde en -efficiëntie te herwinnen. - Het project promoot technologische ontwikkeling en hernieuwbare energie in de agrifoodsector in Vlaanderen en Nederland. - Het project beoogt ook het informeren van het brede publiek en het herstellen van het vertrouwen in hernieuwbare energiebronnen, wat noodzakelijk is gezien het sterk gepolariseerde debat rond de impact van hernieuwbare energiebronnen op gezondheid van dier en mens. - Bovendien zal een rendabelere melkveehouderij economische voordelen geven aan de doelgroep.  De beoogde doelgroep en sectoren zijn melkveehouders en landbouworganisaties, dierenartsen, adviseurs en dierenwelzijnsexperts, technologische bedrijven en melkmachinetechnici, onderzoeksinstellingen, opleidingsinstellingen en overheidsinstanties.</t>
  </si>
  <si>
    <t xml:space="preserve">ZWERFWEG wil de problematiek van zwerfstroom binnen de veeteelt aanpakken om het dierenwelzijn en de diergezondheid te waarborgen, en ook de negatieve effecten op de rendabiliteit van agrarische bedrijven te vermijden. Hoogfrequente stromen en elektromagnetische velden vormen een toenemend probleem als gevolg van het stijgende aantal fotovoltaïsche parken, windturbines en batterijparken in het landelijk gebied. De projectaanmelding voorziet o.a. in het ontwerpen van een praktisch meetprotocol, activiteiten voor kennisuitbreiding, en een gids met preventieve en corrigerende maatregelen.
Hoewel de geschetste problematiek relevant is voor de agrarische sector in het programmagebied, sluit dit thema helaas niet goed aan bij het programma Interreg Vlaanderen-Nederland. Daarnaast overtuigt de aanmelding niet dat er nood is aanmeer onderzoek rond dit thema binnen een grensoverstijgend project. Uit de aanmelding blijkt ook nog niet duidelijk hoe de grensoverstijgende samenwerking dan vorm zou krijgen. De behoefte aan een gemeenschappelijk meetprotocol komt ook niet sterk genoeg naar voren. Daarnaast zijn er enige tekortkomingen in de uitwerking van de werkpakketten, waardoor er nog geen blijk is van een samenhangend onderzoeksplan dat is gericht op het aanreiken van praktisch bruikbare instrumenten aan veehouders en hun adviseurs.
</t>
  </si>
  <si>
    <t>GraphAIze</t>
  </si>
  <si>
    <t>GraphAIze heeft tot doel bedrijven uit de grafische industrie in Vlaanderen en Nederland te ondersteunen bij het benutten van hun data en het toepassen van AI in hun bedrijf. De focus ligt hierbij op volgende zaken:  Digitalisering en AI die zorgt voor een verhoging van de competitiviteit Digitalisering en AI die de mens versterkt opdat ontbrekende competenties worden aangeleerd of aangevuld Digitalisering en AI die uniek maatwerk voor de klant realiseert   Digitalisering is de noodzakelijke voorwaarde om aan de slag te kunnen gaan met AI. Het betreft niet enkel het verkrijgen van data uit software, machines en processen maar ook het beschikbaar maken van deze data voor analyse. GraphAIze zal bedrijven handvaten aanreiken om een IT-architectuur, die een vlotte en veilige data-uitwisseling mogelijk maakt, te creëren. We willen hierbij kijkend naar het complete grafische productieproces, inventariseren waar en wanneer AI-oplossingen relevante meerwaarde kunnen creëren voor het grafisch bedrijf. Daarnaast zullen concrete AI-toepassingen uitgewerkt worden waarbij ook steeds een focus ligt op de technologieadoptie op de werkvloer zodoende medewerkers te ondersteunen in hun taken en niet om taken over te nemen.  Om deze doelstellingen te bereiken worden volgende activiteiten voorzien:  Informeren &amp; inspireren (WP 3)  De -grafische bedrijven worden geïnformeerd over de mogelijkheden die digitalisering en AI bieden door middel van publicaties en korte video’s die verspreid zullen worden via de verschillende communicatieplatformen en door middel van presentaties op de events van de projectpartners en een eenvoudig toegankelijk webplatform. Niet enkel inzichten in de technologie en succesvolle toepassingen bij voorlopers maar ook informatie over de randvoorwaarden en hoe deze correct te vervullen, zoals bijvoorbeeld het veilig omgaan met data (cybersecurity), worden gecommuniceerd. Daarnaast voorziet GraphAIze ook in de ontwikkeling van (mobiele) demonstratoren die heel concreet de mogelijkheden van AI aantonen om de competitiviteit (kostenefficiëntie) te verhogen, de mens te ondersteunen en een uniek klantenproduct te realiseren. Hierbij zal ook aandacht besteed worden aan de energetische impact van een AI-oplossing door inschatting van de ecologische voetafdruk.  Kennisoverdracht &amp; ervaringsuitwisseling (WP 4)  Doelgroepbedrijven zullen kennis verwerven en ervaring over de regiogrenzen uitwisselen binnen workshops die flankerend aan de uitwerking van de demonstratoren worden georganiseerd. Daarnaast wordt een opleidingsprogramma bestaande uit modules met focus op één of meerdere deelaspecten, inzichten uit de demonstratoren en succesverhalen bij voorlopers ontwikkeld en gelanceerd.  Stimuleren (WP 5)  Binnen het project wordt een voucher-regeling uitgewerkt met als opzet om binnen het bedrijf, tezamen met een transregionaal team van de projectpartners, een demonstrator over de brengen naar de werkvloer. Dit resulteert in een Proof of Concept (PoC) waarbij de impact van digitalisering en AI binnen in een realistische setting wordt aangetoond. Bedrijven die een voucher toegekend krijgen, zullen na afloop ook over hun PoC getuigen om zo andere bedrijven te inspireren en ondersteunen bij het opzetten van een eigen traject of toepassing.  Duurzame verankering (WP 6)  Om ook op lange termijn de doelgroep te kunnen ondersteunen en te stimuleren verdere stappen in de digitalisering te zetten, wordt de adoptie van AI-technologie in de sector periodiek gemonitord, waarbij actuele noden geïnventariseerd worden. Dit doen we door een terugkerend ‘AI-barometer’-onderzoek op te zetten. Ook wordt een plan uitgewerkt om de demonstratoren, opleiding en getuigenissen vanuit de voucherprojecten te integreren binnen het reguliere dienstenaanbod van de projectpartners.</t>
  </si>
  <si>
    <r>
      <t xml:space="preserve">Het project GraphAIze wil bedrijven uit de grafische industrie in Vlaanderen en Nederland  ondersteunen bij het benutten van hun data en het toepassen van AI in hun bedrijf. Het wil dit doen aan de hand van 4 demonstratoren, nl. het realiseren van een ioT-infrastructuur en het inzetten van een AI-flow model, een AI-tutor en een chatbot. KMO's in de grafische sector kunnen kennismaken met deze demonstratoren en deze via een vouchersysteem ook inzetten in hun eigen bedrijf. 
Ondanks de verwijzing, zowel in de probleemstelling als in de projectdoelstelling, naar latere toepassingsmogelijkheden binnen de maakindustrie en zorgsector, vinden we dit niet terug in de uitwerking van de verschillende activiteiten. De focus blijft volledig op de grafische sector gericht. </t>
    </r>
    <r>
      <rPr>
        <strike/>
        <sz val="10"/>
        <rFont val="Arial"/>
        <family val="2"/>
      </rPr>
      <t xml:space="preserve">
</t>
    </r>
    <r>
      <rPr>
        <sz val="10"/>
        <rFont val="Arial"/>
        <family val="2"/>
      </rPr>
      <t xml:space="preserve">De argumentatie betreffende het grensoverstijgende effect is niet overtuigend. Uit de aanmelding komt ook onvoldoende naar voor hoe de te ontwikkelen tools zich onderscheiden van het reeds bestaande commerciële aanbod. Door een onduidelijke uitwerking van de activiteiten is het ook moeilijk in te schatten of het hoge budget in verhouding staat tot de uiteindelijke outputs. </t>
    </r>
    <r>
      <rPr>
        <strike/>
        <sz val="10"/>
        <rFont val="Arial"/>
        <family val="2"/>
      </rPr>
      <t xml:space="preserve">
</t>
    </r>
  </si>
  <si>
    <t>GROEI</t>
  </si>
  <si>
    <t>Overkoepelend doel Een productief en duurzaam regionaal KMO/MKB-landschap Dit project richt zich op zowel KMO’s/MKB’s als de omringende ecosysteempartners. Het heeft tot doel KMO’s/MKB’s toekomstbestendig te maken door hun innovatievermogen te versterken. Hierdoor kunnen zij de transitie naar een slimme, groene economie en slimme specialisaties doorlopen. Met nieuwe technologieën, methodieken en een slagkrachtiger ecosysteem streven we naar een productief en duurzaam KMO/MKB-landschap in de regio’s. Dit sluit direct aan bij specifieke doelstelling 2A: Ontwikkelen van vaardigheden voor slimme specialisatie, industriële overgang en ondernemerschap  Subdoelen Regionale samenwerking en kennisdeling We willen de kennis en competenties van het ecosysteem versterken door middel van regionale samenwerking en het valideren van methodieken voor innovatie in livinglabs. . We versterken hiermee de toolbox van innovatie-ondersteuners, terwijl KMO/MKB’s beter zullen begrijpen hoe ze systematisch de digitale en circulaire kansen kunnen benutten. Dit zal leiden tot: · een slagkrachtiger ondernemend ecosysteem; · duurzamere bedrijfsvoering; · nieuwe inzichten op vlak van innovatie en samenwerking; · PoC’s en blauwdrukken voor innovatietrajecten We richten ons op bedrijven die werken op thema’s die belangrijk zijn in de West-Vlaamse speerpuntsectoren en Nederlandse topsectoren.  Vergroten sociaal kapitaal tussen bedrijven Regionale Innovatie Ecosystemen creëren sociaal kapitaal tussen bedrijven omdat ze factoren omvatten van de economische en institutionele structuur die het leervermogen en de innovatie bij ondernemers beïnvloeden. Dit leidt tot een groeiend vertrouwen, lagere transactiekosten en een toenemende bereidheid tot kennisdeling tussen ondernemers en andere relevante actoren, in functie van grotere veranderbereidheid en -capaciteit.  Bijdrage aan EU-doelen Met een focus op circulariteit dragen we bij aan de EU Clean Industry Deal gefocust op de her-industrialisatie van de EU, het verbeteren van de competitiviteit van bedrijven en het versnellen van klimaatactie.</t>
  </si>
  <si>
    <t xml:space="preserve">Het project GROEI ondersteunt MKBs/KMO's in het doorlopen van twee belangrijke transities, digitalisering en de transitie naar een circulaire economie. Het wil dit doen door een ecoysysteem op te zetten waarin onderlinge samenwerking tussen MKBs/KMO's, maar ook met de omringende systeempartners, wordt versterkt en innovatie wordt ondersteund. Dit wordt gedaan via twee living labs omtrent circulariteit en digitalisering.
Daarmee past dit project in programmadoelstelling A2. De sterke focus op KMO's/MKBs sluit ook goed aan op de nood in de grensregio. 
Bij de inhoud van het project zijn echter nog heel wat vragen. Het partnerschap is grotendeels compleet, maar het programma is niet overtuigd dat het partnerschap wel MKBs zal kunnen werven aan de Nederlandse zijde, en daarmee de grensoverschrijdende meerwaarde van het project kan realiseren. Bovendien is het onduidelijk hoe de proeftuinen ingericht zullen worden en lijken er KMO's/MKBs geworven te moeten worden die inhoudelijk complementair zijn, wat niet vanzelfsprekend is. Ook is de link tussen de proeftuinen en de praktijk niet helder, ook na afloop van het project. Het kennisplatform wat hier dienst voor zal doen, lijkt nog geen directe meerwaarde te hebben ten opzichte van het publiceren van de resultaten op de website van de partners. </t>
  </si>
  <si>
    <t>L.A.G.</t>
  </si>
  <si>
    <t>Dit project richt zich met Gaming op een nieuwe economische kansrijke richting en behoud en het ontwikkelen van talent voor de regio, zodat deze nieuwe sector kan bijdragen aan een transitie naar Industrie 4.0. En deze sector op haar beurt weer bij kan dragen aan de regionale economie en maatschappelijke opgaves.  Zowel Kortrijk als Breda zetten sterk in op gaming. Kortrijk bouwt voort op de wereldwijde reputatie van Howest’s Digital Arts &amp; Entertainment (DAE) en stimuleert de industrie met initiatieven zoals het Unwrap Festival, samenwerking binnen Hangar K en de Flanders Game Hub, die een cruciale rol speelt in het ondersteunen van gamingstartups en het versterken van de Vlaamse game-industrie. BUas, Breda en de provincie Noord-Brabant investeren gezamenlijk in de bouw van een Game Hub, de Esports Talent Hub, de B'GAME Incubator voor startende gamers en Game Week in Breda.  Dit project heeft als doel om de gamingsector in de Vlaanderen en Zuid-Nederland te versterken door gerichte investeringen in talentontwikkeling, innovatie en ondernemerschap. Door creatie van een grensoverschrijdend gaming-ecosysteem zorgen we voor een structurele verbinding tussen onderwijs, onderzoek en industrie. Hierbij gaan we de braindrain in de regio tegen en willen we duurzaam economische impact realiseren.  Drie strategische pijlers: 1. Talentontwikkeling en vaardigheden Het project versterkt gaming-, applied gaming- en immersive tech-vaardigheden via bootcamps, dual-learning en incubatorprogramma’s. Studenten, professionals en ondernemers werken samen met bedrijven en onderzoekscentra aan innovaties. Door nauwere samenwerking tussen onderwijs en industrie blijft talent behouden. Hackathons, Game Jams en kennisdelingssessies versnellen de doorstroom van talent naar de arbeidsmarkt.  2. Innovatie in gaming Het project stimuleert de industriële transitie en slimme specialisatie in sectoren zoals creatieve industrie, gezondheidszorg en smart industry via gamingtechnologie en AI. R&amp;D-projecten, shared field labs en innovatieprogramma’s helpen bedrijven en organisaties bij het ontwikkelen van nieuwe toepassingen. Door samenwerking tussen onderzoekers, ontwikkelaars en industrieprofessionals worden innovaties sneller getest en geïmplementeerd.  3. Ondernemerschap en ecosysteemontwikkeling Het project bouwt aan een geïntegreerde incubatorstructuur om startups en scale-ups (KMO/MKB) te ondersteunen bij groei en internationalisering. Mentoring en een sterk industrienetwerk bieden ondernemers de middelen om hun ideeën te valideren en op te schalen. De bestaande grensoverschrijdende samenwerking in coaching, mentoring en expertise-uitwisseling wordt verder uitgebouwd.</t>
  </si>
  <si>
    <t>Het project L.A.G. wil de gamingsector in Vlaanderen en Zuid-Nederland versterken door talentontwikkeling en ondernemerschap in de grensregio verder uit te laten groeien. Het doet dit door sterk in te zetten op onderwijs, kennisdelingsevenementen en een sterk industrienetwerk op te zetten.
Het project geeft aan een grote positieve invloed te hebben op het innovatief vermogen in de regio en de duurzame, economische transformatie. Dit komt echter weinig terug in de werkpakketten en activiteiten van het project. De werkpakketten van het project geven onvoldoende weer hoe ze bijdragen aan duurzaamheid of aan het innoverend vermogen van andere sectoren, zoals genoemd in de projectopportuniteit en -doelstelling. De focus lijkt veelal te liggen op het versterken van bestaande activiteiten zoals scholing en evenementen. Samen met de vele, onuitgewerkte activiteiten is het moeilijk in te schatten wat dit project precies wil doen, waarom, en wat de uiteindelijke meerwaarde van dit project zou zijn voor de grensregio.</t>
  </si>
  <si>
    <t>LIENE</t>
  </si>
  <si>
    <t>Dit project heeft als doel om in de grensregio Belgische en Nederlandse Limburg/ Vlaanderen: 1) MKB-retailers ondersteunen in de digitale en duurzaamheid transities, en 2) versterking van de regio middels voorbereiden talent voor future-proof jobs,  Door middel van een Living Lab voor Immersieve Ervaringen en Neuromarketing Experimentatie (LIENE) voor laagdrempelig experimenteren met IX-toepassingen met inzet van studenten, docenten, onderzoekers en professionals.  Een laagdrempelig aanpak waar MKB-retailers hun risico's verminderen en ‘moeilijke’ business cases samen met experts op het gebied wordt door Thuiswinkel.org aangeboden (A retail guide to the metaverse, 2023). Verder biedt het aanpak rekening te houden met de technologische volwassenheid van de MKB-retailers, een robuuste (ICT) infrastructuur, een educatieve component om de adoptie door gebruikers te vergroten, standaarden voor het creëren van content en aandacht voor de sociale en economische factoren zoals privacy, veiligheid, eigendom en inclusiviteit. Daarom streeft LIENE daar de volgende drie subdoelen:  1 Fysieke Infrastructuur Het opzetten van twee hub-locaties, bestaande uit zowel bestaande en nieuwe living labs (in Belgische en Nederlandse Limburg/ Vlaanderen) die uitgerust zijn met:  Tools voor de ontwikkeling en het testen van immersieve ervaringen (bijv. slimme spiegels, AR/VR-brillen, hologrammen, service robotica en 3D-modelleringssoftware). Neuromarketing-meetinstrumenten (bijv. Eye-tracking, EEG, FNIRS en biometrische sensoren). Demonstratieruimtes voor IX-toepassingen. Samenwerkingsruimtes voor kennis co-creatie en -deling.   2 Ondersteuningsprogramma Het opzetten van een ondersteunend kader dat omvat:  Een gestructureerd experimenteerproces, inclusief initiële evaluatie en doelstellingen, het ontwikkelen van business en use cases, snelle prototyping, gebruikerstesten met neuromarketinginzichten en implementatieplanning. Toegang tot technische experts en bedrijfsadviseurs voor deskundige begeleiding. Initiële (financierings-)ondersteuning om MKB-retailers gebruik te laten maken van het programma.   3 Kennis co-creatie en -deling Het vergroten van de bewustwording en impact van de activiteiten van LIENE door:  Het organiseren van regelmatige workshops en demonstratiedagen. Het documenteren van business en use cases en best practices. Het aanbieden van een online platform voor kennisuitwisseling. Het opzetten van een grensoverschrijdende leergemeenschap.   LIENE biedt een integrale aanpak; het creëren van bewustzijn tot ondersteuning van de implementatie van IX-toepassingen, aangezien deze aanpak de meeste kans op succes biedt (Speijer, KvK, juli 2022). Verder zal LIENE integreren in bestaande ondernemerscommunities. Onze doelstellingen en ambities staan dus in lijn met de Actieagenda MKB-dienstverlening 2024-2026 (Schouten, 2023) en Provincie –Limburg beleidskaders voor het stimuleren van innovatie, digitalisering en duurzame transitie binnen het MKB.</t>
  </si>
  <si>
    <t xml:space="preserve">Het project LIENE wil met de oprichting en uitbouw van ‘living labs’ op het gebied van ‘Immersive Experience’ toepassingen zoals AR, VR en hologrammen lokale MKB-retailers in de Limburgse regio ondersteunen in hun digitale- en duurzaamheidstransitie. In de vorm van een netwerk zullen twee hub-locaties een one-stop ondersteuningsprogramma aanbieden, zodat MKB-retailers laagdrempelig kunnen experimenteren met IX-toepassingen in business- en use cases ondersteund door experts en bedrijfsadviseurs of in samenwerking met studenten, docenten en  onderzoekers.
In de aanmelding wordt geen duidelijke link gelegd tussen de duurzaamheidstransitie van KMO's/MKB in de detailhandel en de toepassing van IX-technologieën, waardoor de behoefte van MKB-retailers aan toegang tot living labs met zulke technologieën voor hun duurzaamheidsopgaven niet duidelijk naar voren komt. Het dossier lijkt hierdoor wat meer onderwijs-gedreven dan vraag-gedreven vanuit de detailhandel.
In de uitwerking kent het dossier te grote tekortkomingen op het vlak van de inhoudelijke samenhang in en tussen projectactiviteiten. Doordat activiteiten nog niet resultaatgericht en te summier beschreven zijn, blijkt de nood aan het gevraagde projectbudget ook onvoldoende.
</t>
  </si>
  <si>
    <t>BLUE-RPM</t>
  </si>
  <si>
    <t>De doelstelling van BLUE-RPM (Boosting Low-emission Urban Engine efficiency through Rotations Per Minute management) is de ontwikkeling van een interactief Decision Support System (DSS) voor de binnenschipper gebruikmakend van parameters als scheeps- en motorkarakteristieken, belading, vaarweg (bochten, diepgang, oeverinvloeden). Al deze parameters geven aanleiding tot niet-lineaire effecten met mogelijkheden tot optimalisatie door ecovaren. Het slim en verantwoord instellen van het motortoerental (RPM) naast een sensibilisatie en opleiding van schippers vergt geen zware investeringen en is een noodzakelijke tussenstap in de transitie naar niet-fossiele brandstoffen om hogergestelde emissienormen te halen. Bovendien staan deze ingrepen de verduurzaming niet in de weg én zullen de uitkomsten ook bruikbaar zijn voor schepen die worden aangedreven door duurzame brandstoffen. Er zijn enkele hulpmiddelen voor schippers om efficiënter te varen, maar die worden in de praktijk weinig gebruikt en baseren zich enkel op de verkeersinformatie van het River Information System (RIS) zonder andere elementen in kaart te brengen. In 2017 heeft Novation een applicatie ontwikkeld voor het Interreg-project "Groene Golf voor de Beroepsvaart" die real-time vaaradvies gaf over verbruik en uitstoot. Deze is niet in gebruik, maar BLUE-RPM bouwt wel voort op deze ervaring door Novation als partner op te nemen. BLUE-RPM vult een belangrijke lacune op door kennis, ervaring en data die verspreid aanwezig is bij motorfabrikanten, onderzoeksinstellingen, waterwegbeheerders (verantwoordelijk voor bediening van sluizen en andere infrastructuur),... te verenigen in één systeem én gebruik te maken van een gerichte communicatiestrategie. Als eerste wordt de performantie van de motor in relatie tot emissies en verbruik gemonitord en worden de empirische gegevens geanalyseerd om optimale werkregimes te bepalen van de motor i.f.v. de vaarprestatie. Ook menselijke beslissingen worden meegenomen door testen met een vaarwegsimulator. Met deze gegevens wordt een digital twin van schip en motor ontworpen waarop de simulatie van de verschillende parameters tijdens het varen en het vaargedrag van de schipper mogelijk is. Valorisatie van de testen op de motoren, de simulator en de digital twin gebeurt ten slotte door de ontwikkeling van een DSS voor de binnenschipper. BLUE-RPM omvat ten slotte een opleidings- en sensibilisatietraject voor de schippers ter valorisatie van het DSS. Valorisatie en acceptatie worden gedurende het hele traject verzekerd door regelmatige feedback- en testmomenten met een groep schippers.</t>
  </si>
  <si>
    <t>B1</t>
  </si>
  <si>
    <t>Fertifootprint</t>
  </si>
  <si>
    <t>B5</t>
  </si>
  <si>
    <t>NextStruct</t>
  </si>
  <si>
    <t>Het acroniem NextStruct geeft aan dat we met dit project de weg willen plaveien voor de volgende generatie van structures met toepassing van innovatieve meer duurzame materialen en hergebruik van componenten. Helaas zijn de uitgevoerde voorbeeldprojecten in die betekenis niet representatief voor structurele gebouwtoepassingen en het is net daar waar juist de grootste bouwvolumes worden gerealiseerd. Hier bevindt zicht ook het werkterrein van de beoogde ingenieursburelen en productontwikkelaars. Om beleidsmakers te overtuigen dat huidige rekenregels ook toepasbaar zijn voor nieuw ontwikkelde materialen of combinaties is het noodzakelijk om te vertrekken van eenvoudige systemen welke duidelijk interpreteerbaar zijn zonder enige vorm van discussie. Om die reden wordt er een living lab opgericht met afmetingen van 60 m lengte, 24 m breedte en 10 m hoogte, volledig up-to date geïnstrumenteerd. Hierbij voldoet dit aan realistische afmetingen en is representatief te noemen voor het overgrote deel van gebouwen. Zo een loods wordt gekenmerkt door één van de meest eenvoudige en vooral duidelijke statische systemen. Onderworpen aan reële belastingen op ware schaal en met voldoende repetitie zodat de resultaten statistisch relevant zijn. Dat laatste is ook noodzakelijk om onder andere veiligheidsfactoren te bepalen, zodat een gewenst betrouwbaarheidsniveau kan gegarandeerd worden. Gegevens zouden daarbij continu gemonitord worden over lange tijd, beschikbaar gesteld voor alle actoren en vooral zichtbaar gemaakt voor een groter doelpubliek. Het is de bedoeling om op een nog te bouwen proefvloer voor het structureel labo van KU Leuven Campus De Nayer in Sint-Katelijne-Waver een bovenbouw van aan de voet ingeklemde kolommen en dakliggers te plaatsen (een raamwerk). Door de koppeling aan het laboratorium is het gebouw zelf als een continu doorlopend experimentele opstelling te beschouwen op een werkelijke schaal, een living lab. Niet enkel academici kunnen daarbij data verwerken maar ook potentiële investeerders (zowel publiek als privaat) kunnen het gebouw daarbij bezoeken en met “eigen ogen” de performantie van de toegepaste materialen vaststellen in een concrete toepassing.</t>
  </si>
  <si>
    <t xml:space="preserve">Het project BLUE-RPM wil inzetten op ecovaren in de binnenvaart, om zo de emmissie van broeikasgassen door binnenlandse scheepvaart te verminderen. Het wil dit bereiken door onderzoek te doen naar manieren om efficienter te varen via het gebruik van AI en digital twin technologie.
Het verminderen van uitstoot door binnenlandse scheepvaart sluit goed aan bij Europees en nationaal beleid en is daarmee zeer relevant in de grensregio, waar veel binnenlandse vaart is. Het consortium, dat grotendeels bestaat uit organisaties die zich dagelijks bezighouden met scheepvaart, laat zien dat dit project aansluit op een behoefte die ook echt gevoeld wordt in de praktijk. Bovendien houdt het project zich niet alleen bezig met de technische kant van het ecovaren, maar zet ook actief in op inzetbaarheid en gebruik in de praktijk. Het project heeft ook het voornemen om vanaf het begin schippers en belangenorganisaties mee te nemen, opdat de verworven inzichten aansluiten op de benodigdheden in de praktijk wat de kans vergroot dat ze ook daadwerkelijk toegepast zullen worden. Het gaat daarmee verder dan alleen het analyseren van info en het ontwikkelen van technologie. 
Het project sluit het beste aan bij Specifieke Doelstelling B1 en wordt daarin dan ook gepreselecteerd. 
Een aantal aspecten van het project vraagt om verduidelijking. De effectieve betrokkenheid van de scheepvaartbranche mag concreter uitgewerkt worden net als de sensibiliseringsactiviteiten. Ook lijkt er veel focus op de Vlaamse scheepvaart te liggen. Hierrond zijn 2 voorwaarden opgelegd. Daarnaast formuleerde het programma ook adviezen voor de uitwerking van de projectaanvraag.
</t>
  </si>
  <si>
    <t xml:space="preserve">1. Licht toe hoe de implementatie van de resultaten in Nederland wordt verzekerd.
2. Verduidelijk de rol van de sector / scheepsvaart in het project en hoe die actief zullen worden betrokken. </t>
  </si>
  <si>
    <t>1. Bekijk het projectbudget kritisch.
2. Licht toe hoe dit project concreet voortbouwt op het eerdere project "Groene golf voor de beroepsvaart".
3. Licht toe hoe in het projectopzet de noodzakelijke rol van de overheid omtrent het ecovaren, een plaats krijgt.
4. Betrek SAB  in werkpakket 2. 
5. Betrek de scholen/opleidingscentra in werkpakket 5. 
6. Neem een activiteit op waarbij de uitstoot van een schip ook gemeten wordt nadat de schipper de training heeft doorlopen.
7. Licht toe hoe het project er actief op zal inzetten dat de (bestaande) opleidingsmodule zal worden gebruikt.
8. Voorzie dat activiteit 5.2 aanzet tot het gebruik van het ecovaren en niet beperkt blijft tot een klankbordsessie.
9. Voorzie een actieve mitigatie voor het risico dat er onvoldoende schippers worden gevonden voor de activiteiten in werkpakket 3 en voorzie ook een mitigatie rond de verschillen in wet en regelgeving. 
10. Stem tijdens de projectontwikkeling met de projectadviseur af in hoeverre er voor de uitvoering van de testvaarten rekening gehouden moet worden met de inbreukprocedures INFR(2022)0242 en INFR(2022)0241 van de Europese Commissie ten aanzien van Nederland.</t>
  </si>
  <si>
    <t>Healthy Forests</t>
  </si>
  <si>
    <t>De overkoepelende doelstelling van dit project is het verhogen van de effectiviteit van bosrevitalisering op zandgronden. Vooral op arme, droge en vaak verzuurde zandgronden zien we variabele resultaten met aanplant van boomsoorten die de menging moeten versterken en bodemherstel moeten ondersteunen. We willen de effectiviteit van het inbrengen van aanvullende boomsoorten verhogen door:  innovatieve maatregelen te ontwikkelen, verbeteren, uitvoeren en monitoren in een samenwerking tussen wetenschap en praktijk; deze maatregelen op praktijkschaal te testen, waarmee we met een brede groep beheerders ervaring opdoen met de maatregelen set in de praktijk en tegelijkertijd de veerkracht van zeker 250 hectare bos op de meest kwetsbare bosgroeiplaatsen in de regio Vlaanderen-Nederland verhogen; deze maatregelen vast te leggen in een praktische handleiding voor bosrevitalisering voor beheerders en de aanpak actief te delen met de brede sector, waaronder collega-beheerders, beleidmedewerkers van provincies in Vlaanderen en Nederland en de grote groep leden-boseigenaars van de bosgroepen.     Inhoudelijk ligt de focus op het vergroten van de effectiviteit van verrijkende aanplant ten behoeve van revitalisering, daarvoor benodigd herstel van de bosgroeiplaats en de doelmatige soortenkeuze daartoe in het kader van klimaatverandering. Daarvoor willen we op drie onderwerpen stappen maken:  het zo goed mogelijk herstellen van de groeiplaatsomstandigheden om algemene bosvitaliteit te stimuleren het optimaliseren van (licht)condities bij aanplant om aanplantsucces te verhogen en het ondersteunen van boomsoortselectie voor een boomsoortselectie die past bij de toekomst.</t>
  </si>
  <si>
    <t>B4</t>
  </si>
  <si>
    <t>Door o.a. klimaatverandering en milieuvervuiling staat de gezondheid van onze bossen onder druk, terwijl deze bossen juist essentieel zijn voor veel ecosysteemdiensten. Healthy Forests wil de gezondheid van bossen op zandbodem verbeteren door het ontwikkelen en testen van maatregelen rond groeiplaatsomstandigheden, aanplantcondities en boomsoortselectie.
Het project, dat kan verder bouwen op de inspanningen van het Interreg V-project eco2eco, heeft een competent partnerschap op de been gebracht en een samenhangende projectaanmelding uitgewerkt die mooi aansluit bij de geselecteerde specifieke doelstelling. Een aandachtspunt voor de uitwerking van de projectaanvraag is dat de budgetten voor projectmanagement en communicatie eerder hoog zijn, gezien de projectopbouw en de voorziene activiteiten. Het programma legt ook een budgetreductie op, opdat uit de groep van kwalitatieve aanmeldingen in deze oproep een groter aantal projecten kan worden gepreselecteerd.</t>
  </si>
  <si>
    <t>1. Breng de gevraagde EFRO-subsidie terug tot maximaal € 1.877.000.</t>
  </si>
  <si>
    <t xml:space="preserve">1. Kijk kritisch naar het budget voor WP 1 en zorg dat de kosten voor WP 2 in lijn zijn met de daadwerkelijke activiteiten.
2. Zorg dat alle organisaties die nodig zijn voor de uitvoering van het project ook effectief opgenomen zijn in het partnerschap.
3. Overweeg of het zinvol is om een Nederlandse evenknie van ANB te betrekken voor kennis over vergunningen of voor het verspreiden van kennis over revitalisering van bossen op zandgrond.
</t>
  </si>
  <si>
    <t>CARES</t>
  </si>
  <si>
    <t>Om grensoverstijgend invulling te geven aan bovenstaande uitdagingen en kansen beoogt het consortium het CARES-project uit te voeren. CARES staat voor Circulaire Aanpak voor REnoveren van Sociale huurwoningen.  De doelstelling van het CARES-project is om een grensoverstijgende aanpak te ontwikkelen gericht op circulair renoveren bij sociale huisvesters, deze aanpak actief met Nederlandse WoCo’s en Vlaamse SWM’en te demonsteren, en hiervoor systeemknelpunten op te lossen om zo de circulaire marktvraag aan te jagen.  Om deze doelstelling te realiseren zullen de volgende subdoelstellingen gerealiseerd worden: Het wegnemen van systeemknelpunten ten aanzien van grensoverstijgend aanbesteden, wetgeving en regulatie, zodat toeleverende ketens en sociale huisvesters aan beiden kanten van de grens met elkaar kunnen samenwerken. Het ontwikkelen van de aanpak Circulaire Aanpak REnoveren Sociale huurwoningen. Deze aanpak zal bestaan uit: Een methodiek waarmee de sociale huisvesters via een stappenplan aan de slag kunnen met het duurzaam en circulair renoveren. Een toolbox die de uitstekende basis van tools (groeimodel, handleiding visie en beleid circulair bouwen en renoveren, ambitiekaarten, circulaire rekenmodellen, handleiding circulair aanbesteden, menukaart, learning on the job modules, en prognose tool vraag-aanbod) in lijn met de methodiek samenbrengt. Een lerend netwerk dat bestaat uit WoCo’s/ SWM’en en overige stakeholders en dat met elkaar kennis deelt ten behoeve van verdere uitrol van de project resultaten en de borging van de continuïteit van dit initiatief. Het demonstreren en valideren van de aanpak en toolbox waarmee we bij 5 sociale huisvesters aan beide kanten van de grens binnen 10-15 use cases aan de slag gaan met circulair renoveren, en de circulaire oplossingen en de ketensamenwerking in de praktijk voor de ogen van de burger demonstreren. Het borgen van de projectresultaten en deze breed uitrollen binnen de sector.   Bij de uitvoering van deze resultaten wordt gebruikgemaakt van Het Nieuwe Normaal (HNN), een gestandaardiseerd raamwerk dat circulair bouwen eenduidig en meetbaar maakt. HNN is ontwikkeld in samenwerking met de bouwsector, en richt zich op materialentransitie, energie, water en stikstofreductie binnen circulaire projecten. Door HNN continu als referentiekader binnen het CARES-project te hanteren, wordt een uniforme taal en methodiek gecreëerd voor circulaire renovatie, wat samenwerking vereenvoudigt en de opschaling van circulaire strategieën versnelt.  Dit project sluit aan bij doelstelling ”B5: Bevorderen van de overgang naar een circulaire en hulpbron-efficiënte economie”. Het project draagt concreet bij aan de problematieken en opportuniteit uit het programmagebied op het vlak van de overgang naar een circulaire en hulpbron-efficiënte economie. Dit doet het door een gedragsverandering bij sociale huisvesters te realiseren en te borgen, waarbij het naast de sociale huisvesters, ook de toeleverende keten en de burgers betrekt. Dit doet het project door de uitgebreide pallet van circulaire oplossingen, te bundelen in een praktische methodiek met toolbox, en dit middels actieve begeleiding te demonsteren bij de sociale huisvesters, zodat zij de kennis en kunde binnen hun organisatie verankeren en via het lerend netwerk uitrollen naar collega sociale huisvesters. Met deze aanpak wordt niet alleen de implementatie van circulaire renovatieoplossingen versneld, maar wordt ook de marktvraag gestimuleerd om circulaire oplossingen actief uit te vragen. Dit leidt uiteindelijk tot schaalvoordelen, kostenreductie, een volwassen markt en een snellere transitie naar een duurzame, circulaire gebouwde omgeving.</t>
  </si>
  <si>
    <t xml:space="preserve">Circulair bouwen en renoveren is heel sterk in opmars en wordt een noodzaak in de nabije toekomst. Bnnen de sociale woningbouw is er een sterke behoefte om deze circulaire aanpak grensoverstijgend te optimaliseren, want men botst nog te vaak tegen knelpunten op vlak van beleid, regelgeving, mogelijkheden tot inkoop en ketensamenwerking. Dit project wil komen tot een goede methodiek en toolbox en wil sterk inzetten op een lerend netwerk om de projectresultaten achteraf ook te valoriseren.
Het project sluit zeer goed aan bij de specifieke doelstelling. Aangezien het project een grensoverstijgende aanpak wil ontwikkelen is de value for money intrinsiek aanwezig. De opbouw van de werkpakketten sluit nauw aan bij de projectdoelstelling. 
Het programma mist wel nog duidelijkheid over de grensoverstijgende factor binnen de uitwerking van de verschillende cases en heeft vragen bij de budgettoewijzing aan bepaalde werkpakketten. Ondanks het uitgebreide en evenwichtige partnerschap, kan een toevoeging van bepaalde relevante partners vermoedelijk nog een meerwaarde betekenen. Rond deze elementen heeft het programma voorwaarden (waaronder een budgetreductie) en adviezen opgesteld voor de uitwerking van de projectaanvraag. </t>
  </si>
  <si>
    <t xml:space="preserve">1. Breng de gevraagde EFRO-subsidie terug tot maximaal € 1,5 miljoen.
2. Duid een andere organisatie als projectverantwoordelijke aan in de plaats van The Future.
3. Onderbouw dat The Future inhoudelijk een rol heeft in dit project of schrap deze organisatie als projectpartner. 
4. Betrek ook een Nederlandse woningcoöperatie of leg uit hoe het partnerschap zich organiseert zodat dit niet nodig is. 
</t>
  </si>
  <si>
    <t xml:space="preserve">1. Bekijk het budget van werkpakket 2 en 6 kritisch en vermijd overlap tussen deze werkpakketten. Hou rekening met de gratis tools die door Interreg worden aangeboden (oa. projectwebsite).
2. Betrek de VMSW en Aedes bij het project (bv. als partner of deelnemer aan het Lerend Netwerk).
3. Werk de 50 werksessies/case studies scherper uit zodat duidelijk is wat hiermee bereikt zal worden en of deze voldoende grensoverstijgend zijn ingestoken.
4. Neem de 50 werksessies enkel op in werkpakket 5.
5. Werk werkpakket 6 concreet uit met duidelijke outputs.
6. Kijk scherp naar de onderlinge verbanden tussen de verschillende activiteiten en benoem deze.
7. Kijk kritisch naar de risico's: benoem deze voor elk werkpakket en voorzie ook mitigatie-acties. 
8. Geef voor de verschillende activiteiten duidelijk aan welke partners hierbij actief betrokken zijn.
</t>
  </si>
  <si>
    <t>RENEW</t>
  </si>
  <si>
    <t>Het project “R.E.N.E.W. – Responsible End-of-life Navigation for Offshore Wind” richt zich op het ontwikkelen van een strategisch kader en innovatieve benaderingen voor de verantwoorde ontmanteling van offshore windparken, met specifieke aandacht voor windturbinewieken. Deze componenten vormen een van de grootste uitdagingen in de end-of-life fase, vanwege hun complexe materiaalstructuur en beperkte recycleerbaarheid. R.E.N.E.W. biedt oplossingen om de ecologische impact te minimaliseren en tegelijkertijd de recycling van composieten te maximaliseren. Het project stimuleert duurzame processen en circulaire economie principes door de ontwikkeling van efficiënte ontmantelings- en verwerkingsmethoden. Door een duidelijke visie te creëren op de End of Life (EoL) keten van windturbinewieken, wordt de beschikbaarheid van gerecycleerde materialen vergroot, wat bijdraagt aan een duurzamer gebruik van grondstoffen en het verminderen van afval. Betekenis van het acroniem R.E.N.E.W.: R – Responsible: Het project streeft naar een verantwoorde en duurzame aanpak van het einde van de levensduur (EoL) van offshore windturbines, met een focus op de bladen. E – End-of-life: Het draait om het beheer van de fase aan het einde van de levensduur van windturbines, waarin ontmanteling en recycling cruciaal zijn. N – Navigation: Het ontwikkelen van een gestructureerd plan en bijhorende tool om de ontmantelingsprocessen te navigeren en te verbeteren. W – (Offshore) Wind: Focust specifiek op de windsector, en meer bepaald de ontmanteling van offshore windparken. Het project R.E.N.E.W. draagt bij aan de oplossing van de uitdagingen rond het einde van de levensduur van offshore windturbines door systematisch te werken aan de verduurzaming en de efficiëntie van de ontmantelingsprocessen. Het project richt zich op het onderzoeken, modelleren en valideren van een efficiënte en duurzame waardeketen voor de recyclage van composiet winturbinebladen voor het specifieke gebruiksscenario “toekomstige ontmanteling van de Belgische en Zeeuwse offshore windparken”. Het speelt een sleutelrol in het realiseren van de doelen van een "Groener Europa", waarbij het de circulaire economie stimuleert, en de milieu-impact vermindert. Het project helpt beleidsmakers en de industrie door een robuust kader te bieden voor de overgang naar duurzame, verantwoorde ontmanteling, wat noodzakelijk is voor een duurzame toekomst van offshore windenergie.</t>
  </si>
  <si>
    <t xml:space="preserve">RENEW wil een strategisch kader en innovatieve benaderingen ontwikkelen voor het ontmantelen van offshore windparken met specifieke aandacht voor de wieken. Deze zijn vanwege hun complexe materiaalstructuur lastig te recycleren. 
Het programma ziet in dit project een groot potentieel omdat in de toekomst veel windmolens zullen worden afgebroken in Europa. Het project kan de missing link zijn om een brug te maken naar de toekomst waar Vlaamse en Nederlandse bedrijven kunnen gaan samenwerken en een belangrijke rol kunnen gaan spelen in deze markt.
Wel stelt het programma vast dat het project voorlopig beperkt is uitgewerkt. Het project bouwt voort op een reeks projecten en studies rond hetzelfde thema maar het is niet duidelijk hoe met dit project het verschil gemaakt zal worden. Het partnerschap is competent, maar de recyclagesector lijkt hier niet in vertegenwoordigd te zijn. Gezien de samenstelling van het partnerschap en de voorgeschiedenis, is het onduidelijk waarom het project nog zoveel investeert in inventarisatie en kennisontwikkeling. Deze onduidelijkheden maken dat het programma fors minder budget veil heeft voor deze aanmelding dan is aangevraagd, zeker ook gezien de sterke concurrentie met andere aanmeldingen. 
De aanmelding wordt gepreselecteerd in Specifieke Doelstelling B5, aangezien ze daarbij aansluit (en niet bij de bij indiening gekozen SD B1). De consequentie is wel dat grote bedrijven in het partnerschap geen EFRO-middelen kunnen ontvangen. Daarnaast zijn ook rond de inhoudelijke punten voorwaarden opgelegd. Tot slot is ook een aantal adviezen voor de uitwerking van de projectaanvraag geformuleerd.
</t>
  </si>
  <si>
    <t>1. Breng de gevraagde EFRO-subsidie terug tot maximaal € 850.000.
2. Verduidelijk voor elk van de onderzochte recyclagetechnieken wat het eindproduct is, hoe dit opnieuw kan worden ingezet en welke negatieve neveneffecten er eventueel zijn.
3. Vraag geen EFRO aan voor de grote bedrijven in het partnerschap, aangezien dat niet is toegestaan in Specifieke Doelstelling B5.
4. Verduidelijk de noodzaak om grensoverschrijdend samen te werken.
5. Concretiseer de projectdoelstelling.
6. Verduidelijk welke leemtes er zijn na alle in de probleemstelling vermelde projecten en studies en verduidelijk waarom nog zo'n groot budget nodig is voor de in het project voorziene inventarisatie-acties.</t>
  </si>
  <si>
    <t>1. Kijk voor het realiseren van de budgetreductie zeker ook naar het budget van werkpakket 3.
2. Werk de beleidsaanbevelingen actiever uit.
3. Verklaar de rol van stakeholders duidelijker en licht toe hoe het partnerschap met de stakeholders blijvend aan de slag gaat.
4. Overweeg om ook de recyclagesector in het project te betrekken, bijvoorbeeld voor de pilootprojecten.
5. Verduidelijk de rol van elke partner in het project.
6. Licht toe hoe de use case bij Parkwind (werkpakket 4) toepasbaar zal zijn op de Nederlandse situatie.
7. Onderbouw de keuze om in werkpakket 5 enkel Nederlandse partners toe te voegen en onderbouw de toepasbaarheid richting Vlaanderen.
8. Verduidelijk welke de scenario's zijn waarvan de ecologische impact wordt berekend in activiteit 4.3.
9. Verduidelijk de omvang van de testen in WP5 en overweeg om ook het daadwerkelijke recyclageproces hierin op te nemen.
10. Verduidelijk de mogelijke impact van (verschillende) regelgeving op het project.
11. Verduidelijk hoe de WP's en activiteiten zich ten opzichte van elkaar verhouden en zorg voor een logisch opgebouwde en coherente projectaanvraag.
12. Werk werkpakketten 4 en 5 meer uit.</t>
  </si>
  <si>
    <t>PHAtex</t>
  </si>
  <si>
    <t>Het PHAtex project, “Ontwikkeling van duurzame textielmaterialen op basis van polyhydroxyalkanoaten”, focust zich op de programmadoelstelling "B. Een groener Europa: Klimaat, milieu en natuur (BD2)", "Doelstelling B5: Bevorderen van de overgang naar een circulaire en hulpbron-efficiënte economie". Het project beoogt de demonstratie van de technische en economisch haalbaarheid van polyhydroxyalkanoaten als biogebaseerde grondstoffen voor de textielindustrie. Het PHAtex project is aldus een vehikel om: de biopolymeermarkt te stimuleren en nieuwe, cross-sectorale waardeketens te realiseren; tot (meer) intensieve samenwerking met KMO/MKB ondernemingen te komen, gericht op de initiatie van (gezamenlijke) applicatieontwikkelingstrajecten; om synergie en samenwerking in de triple Helix te bereiken.   Het doel van PHAtex is om kennis op te bouwen in de keuze van geschikte PHA formulaties (chemische samenstelling van zogenaamde PHA copolymeren), en deze verder aan te passen via blending in functie van hun inzetbaarheid in textielextrusieprocessen. Blending kan met andere PHAs, biogebaseerde polyesters of functionele additivieven. Het formuleren van verschillende PHA-gebaseerde blends is noodzakelijk om de specifieke eigenschappen en technische vereisten te vervullen, zowel op vlak van verwerkbaarheid als op vlak van eindtoepassing. De finale doelstelling is een alternatief bieden voor onder andere polyestertextiel (57 % van de textielmaterialen[1], aardolie gebaseerd) via een 100% biogebaseerd polymeersysteem op basis van PHA.  Een grondige screening van de bestaande PHA grades in zuivere en blend formulering op vlak van eigenschappen zorgt voor kennisopbouw die gebruikt kan worden om de grades verder aan te passen via formulering en blending zodanig dat deze inzetbaar zijn in een textielextrusieproces. Naast biodegradatie als end-of-life scenario voor specifieke toepassingen zal ook het recyclage-aspect onderzocht worden, aangezien dit tot nu toe erg onderbelicht is in de literatuur. Verder zal het effect op de vrijgave van microplastics onderzocht worden en vergeleken worden met de fossiel gebaseerde alternatieven. Microplasticvervuiling veroorzaakt door wasprocessen van textiel is geïdentificeerd als één van de belangrijkste bronnen van primaire microplastics in de oceanen. Uit het onderzoek blijkt dat per kilogram gewassen textiel 124 tot 308 mg microvezels vrijkomen, wat neerkomt op 640.000 tot 1.500.000 microvezels, afhankelijk van het type kledingstuk. Microplastics zijn recent ook gekwantificeerd in lever- en hersenweefsel, waarvan de invloed op de gezondheid vooralsnog onbekend is. Het gebruik van een materiaal dat van nature biologisch afbreekbaar is, zowel in water als in de bodem, zoals PHAs, kan hieraan tegemoet komen. Hierdoor wordt niet alleen het probleem van microplastics door wassen aangepakt, maar ook de microvezelafgifte tijdens het dagelijks gebruik van kleding.  Het project richt zich op concrete oplossingen en applicaties en staat dicht bij de markt. Via de ontwikkeling van concrete textieldemonstratoren willen de projectpartners KMO/MKB bedrijven ondersteunen en begeleiden om de in het project opgedane kennis door te ontwikkelen naar commerciële toepassingen, waarbij uiteindelijk impact in CO2-reductie en circulariteit worden gerealiseerd.  Ter verhoging van de innovatiecapaciteit in de grensregio en de toegevoegde waarde voor het bedrijfsleven is bovendien de koppeling met onderwijsinstellingen en opleidingsinitiatieven belangrijk. De ontwikkelde kennis en kunde worden verankerd in de onderwijsprogramma’s en verzekeren het bedrijfsleven van de instroom van nieuwe talenten op de arbeidsmarkt.  [1] Materials Market Report 2024 - Textile Exchange</t>
  </si>
  <si>
    <t>Polyhydroxyalkanoaten (PHA's) zijn unieke biopolyesters die door bacteriën kunnen worden gesynthetiseerd. Een aantal kenmerken beperken de commercialisering van PHA’s, zoals een degradatietemperatuur dicht tegen de verwerkingstemperatuur en traag kristallisatiegedrag. Om een volwaardig alternatief te kunnen bieden voor aardoliegebaseerd polyestertextiel, wil PHAtex de technische en economische haalbaarheid van PHA’s als biogebaseerde grondstoffen voor de textielindustrie demonstreren. Het project beoogt een TRL-niveau van 3 tot 6, en heeft aandacht voor duurzaamheidsaspecten zoals recyclagepotentieel, biodegradatie en vrijgave van microplastics. Naast onderzoek en ontwikkeling zet het project in op demonstratie van de geoptimaliseerde PHA’s in de kledingindustrie en de agrotextielsector.
De werkpakketten en activiteiten vormen een logisch, samenhangend geheel. Het partnerschap is complementair gezien de expertise van Universiteit Maastricht op het vlak van materiaalontwikkeling en van Centexbel met betrekking tot processing. 
Het programma formuleerde enkele adviezen voor de uitwerking van de aanvraag.</t>
  </si>
  <si>
    <t xml:space="preserve">1. Hou in de levenscyclusanalyse ook rekening met economische allocatie.
2. Verduidelijk hoe het risico op onvoldoende interesse bij bedrijven in de regio in het gebruik van PHA-materialen zich verhoudt tot het in de probleemstelling/opportuniteit geformuleerde potentieel van PHA als vervanging van fossiele grondstoffen.
</t>
  </si>
  <si>
    <t>SAFEADD</t>
  </si>
  <si>
    <t>SAFEADD - “Innovatieve veilige en duurzame additieven” - richt zich op de ontwikkeling van bio-gebaseerde, veilige en duurzame additieven voor plastics en textiel en sluit naadloos aan bij specifieke doelstelling B5 “Bevorderen van de overgang naar een circulaire en hulpbron-efficiënte economie”.  In alle ontwikkelingen ligt de nadruk op volgende belangrijke aspecten:  Duurzaamheid, Veiligheid en naleving van regelgeving: Het vervangen van conventionele additieven op fossiele basis, die vaak giftig en persistent voor het milieu zijn, door veilige, duurzame alternatieven die voldoen aan de wettelijke normen zoals REACH. Optimalisatie van de performantie: Ervoor zorgen dat de nieuwe additieven tenminste dezelfde of zelfs betere prestaties leveren dan hun tegenhangers op fossiele basis, terwijl de additieven recycleerbaar blijven tijdens de recyclageprocessen. De performantie van de nieuw ontwikkelde additieven zal geëvalueerd worden in enkele demonstratoren, om de interesse van KMO/MKB te wekken, en zo toekomstige marktintroductie te bevorderen. Economische haalbaarheid: Het ontwikkelen van kosteneffectieve additieven waarvan de productie opschaalbaar is om zo industriële implementatie mogelijk te maken.   Door uitvoering van dit project zullen de volgende resultaten worden behaald:  Uitbreiding van de markt voor duurzame additieven – Versnellen van de transitie naar duurzame alternatieven door milieuschadelijke stoffen te vervangen. Versterkte samenwerking met KMO/MKB – Stimuleren van de samenwerking tussen kennisinstellingen en KMO/MKB via een innovatie-vouchersysteem rond de ontwikkeling van veilige, duurzame additieven. Ondersteuning van een circulaire economie – Nieuwe additieven geschikt maken voor recyclage en biologische afbraak, wat afval vermindert. Versterking van triple helix-samenwerking – Industrie, academie en overheid verbinden om innovatie en duurzaamheid te bevorderen. Betere volksgezondheid en veiligheid – Vermindering van giftige additieven in consumentenproducten, verbeterde voedsel- en waterveiligheid. Stimulering van innovatie en economische groei – Bevordering van groene chemie en materiaalwetenschap, en het creëren van nieuwe banen.</t>
  </si>
  <si>
    <t xml:space="preserve">De Europese markt voor kunststof- en polymeeradditieven is sterk aan het groeien. Veel additieven zijn echter fossielgebaseerd en vormen gezondheids- en milieurisico’s. SAFEADD richt zich op de ontwikkeling van biogebaseerde, veilige en duurzame additieven voor plastics en textiel, en heeft daarbij oog voor economische haalbaarheid en optimalisatie van de performantie.
Er zit een duidelijk ketendenken van ontwikkeling naar reële toepassingen in het project, wat bijdraagt  tot de beduidende meerwaarde van het project voor het programma. Ook de kenniseffecten, schaalvoordelen en complementariteit binnen het ervaren partnerschap zijn significant, evenals de duurzaamheidseffecten.
Een aantal (deel)activiteiten moet nog verder verduidelijkt worden, alsook de aansluiting met het lopende Interreg-project BIO-CAPP. Het programma formuleerde een aantal adviezen om tot een kwalitatieve projectaanvraag te komen.
Het programma legt een budgetreductie op, opdat uit de groep van kwalitatieve aanmeldingen in deze oproep een groter aantal projecten kan worden gepreselecteerd. </t>
  </si>
  <si>
    <t>1. Breng de gevraagde EFRO-subsidie terug tot maximaal € 1,35 miljoen.</t>
  </si>
  <si>
    <t>1. Bekijk de budgetten van werkpakket 3 en werkpakket 4 kritisch.
2. Verduidelijk het verschil en vermijd overlap met BIO-CAPP, aangezien in dat project ook bio-additieven ontwikkeld worden.
3. Beschrijf in de activiteiten hoe aan de in de projectdoelstelling vermelde triple helix-samenwerking uitwerking wordt gegeven.
4. Geef aan of de verschillende bio-additieven in samenwerking dan wel individueel ontwikkeld worden door de kennispartners.
5. Verduidelijk de verwijzing naar werkpakket 6 in de doelstelling van werkpakket 3.
6. Licht de relevantie van activiteit 3.1 toe, gezien er al vier additieven gedefineerd worden voor verdere ontwikkeling.
7. Integreer de inhoud van activiteit 4.2 in werkpakket 5.
8. Ga na of Impershield Europe B.V. en Rodenburg Biopolymers een meerwaarde kunnen leveren aan werkpakket 5.
9. Licht in werkpakket 6 toe waar de verschillende demonstraties zullen plaatsvinden.
10. Leg het verschil uit tussen de workshops in activiteit 6.2 en in werkpakket 3.
11. Verwijder de verwijzing naar opleidingsprogramma's en investering in talent bij maatschappelijk noden, en naar het creëren van nieuwe banen in de projectdoelstelling, aangezien dat niet terug komt in de projectactiviteiten.</t>
  </si>
  <si>
    <t>SCOBIOSE</t>
  </si>
  <si>
    <t>Het SCOBIOSE project staat voor ‘Sustainable Cellulose Output by Bacteria utilizing Organic Side-streams and Excess’. Dit project heeft als doel om deze twee uitdagingen samen aan te pakken. Dankzij de valorisatie van suikerrijke reststromen met fermentatietechnieken kunnen deze reststromen worden omgezet in hoogwaardig bacterieel cellulose. Door gebruik te maken van een toegankelijke pilootinstallatie kunnen landbouwers met suikerrijke reststromen zelf aan de slag gaan met de fermentatietechnologie om een hoogwaardig eindproduct te bekomen. Een landbouwer kan door suikerrijke reststromen zelf te verwerken tot bacterieel cellulose een nieuwe inkomstenbron creëren door verkoop aan de industrie of coöperaties. Dit verlaagt afvoerkosten, vermindert verspilling en draagt bij aan een duurzamer landbouwmodel. Bovendien versterkt het de marktpositie van de landbouwer en opent het de deur naar subsidies en samenwerkingen in de circulaire economie.  Het project speelt daardoor in op de doelen van de bio-economie strategie van de Europese unie, het Vlaams beleidsplan bio-economie en het Nederlandse Rijksbrede programma circulaire economie. Speerpunten binnen deze programma’s zijn o.a. het duurzaam beheer van natuurlijke hulpbronnen, het verminderen van afhankelijkheid van niet-hernieuwbare bronnen en het versterken van circulaire economieën. Het voorgestelde project sluit dan ook naadloos aan bij specifieke doelstelling B5 “Bevorderen van de overgang naar een circulaire en hulpbron-efficiënte economie”.  Daarnaast zullen materiaalonderzoek en demonstratieproeven van het bacterieel cellulose bijdragen aan de ontwikkeling van een grensoverschrijdende waardeketen. Vlaanderen en Nederland beschikken immers over complementaire kennis, infrastructuur, en ervaring op het gebied van landbouw. Deze samenwerking legt een belangrijke basis voor duurzame en economisch rendabele innovaties. Door in het project case studies uit te werken binnen verschillende sectoren -zowel low-tech als high-tech- wordt de markt voor BC verbreed en aldus toegankelijker, zowel voor de landbouwers als de verwerkende bedrijven.</t>
  </si>
  <si>
    <t>SCOBIOSE wil verspilling van reststromen in de agro- en voedingssector tegengaan door het ontwikkelen en uittesten van een toegankelijke pilootinstallatie, die landbouwers in staat stelt om suikerrijke restromen, in het bijzonder van fruitsoorten zoals peren, te verwerken en via fermentatietechnologie om te zetten in een hoogwaardig biomateriaal ‘bacterieel cellulose’. Dit zorgt voor minder afvalstromen, en een extra inkomstenbron voor landbouwers. De pilootinstallatie zal bij landbouwers worden gedemonstreerd in verschillende praktijksituaties. De geschiktheid van het gewonnen bacterieel cellulose zal onderzocht worden door verwerking in een aantal landbouw-specifieke en industriële toepassingen.
Het project sluit goed aan bij de Specifieke Doelstelling. Zowel binnen als buiten het partnerschap wordt samengewerkt met KMO’s/MKB's, waarbij duidelijk een cross-sectorale dimensie is te herkennen gericht op de waardeketens tussen de landbouw en de industrie (bijv. textiel- en maakindustrie). De projectdoelstelling, te weten het verminderen van voedselverspilling, draagt bij aan maatschappelijke noden en duurzame ontwikkelingsdoelen. Het partnerschap is ook competent en de projectaanmelding kent een heldere opbouw. In de uitwerking richting een projectaanvraag kunnen de werking van het kennis- en applicatiecentrum dat het project wil oprichten, en de grensoverstijgende samenwerking in de activiteiten wat meer gedetailleerd worden geduid. Onder meer over deze elementen zijn adviezen geformuleerd.</t>
  </si>
  <si>
    <t xml:space="preserve"> [Geen]</t>
  </si>
  <si>
    <t xml:space="preserve">1. Stem af met lopende projecten, zoals BIO-CAPPP, Rejuice, en Circulaire Teelt &amp; Chemie om het onderscheid en de complementariteit te bewaken.
2. Verzeker dat de co-creatie (en overige activiteiten) in werkpakket 4 grensoverstijgend zal gebeuren.
3. Bekijk of werkpakket 6 en werkpakket 7 samengevoegd kunnen worden.
4. Neem de voorgestelde acties ter mitigatie van risicofactoren op in de activiteitenbeschrijvingen.
5. Werk de werking van het kennis- en applicatiecentrum inhoudelijk meer gedetailleerd uit, en bekijk of de oprichting van het centrum beter past in een ander werkpakket dan in het werkpakket Communicatie. </t>
  </si>
  <si>
    <t>SoilQIT</t>
  </si>
  <si>
    <t>In SoilQIT willen we telers van meerjarige kapitaalsintensieve teelten, zoals boomkwekerijgewassen en blauwe bessen, helpen om het organische-stofgehalte (OS) in de bodem te verhogen op korte en middellange termijn (2-10 jaar), door het effect van teelttechnieken op OS te voorspellen en tools om de OS op te volgen aan te reiken.  In WP3 testen we teelttechnieken om hun effect op organische stof in de bodem te evalueren en te demonstreren via 3 pijlers: 1) het toevoegen van bodemverbeterende middelen rijk aan OS; 2) het verminderen van verliezen van OS uit de bodem door bodembewerkingen; en 3) het verhogen van OS via groenbedekkers en tussenteelten. De evaluatie omvat klassieke chemische en fysische labo-analyses van bodemstalen, gewasparameters, en analyses van het bodemleven. We bouwen verder op het project ‘Leve(n)de Bodem’, waar een keuzetool voor groenbedekkers en een tool om de bodemkwaliteit te evalueren (BodemIdee) werden ontwikkeld voor akkerbouwgewassen, zoals maïs en aardappelen. Via SoilQIT valideren we deze tools voor meerjarige teelten, wat binnen ‘Leve(n)de Bodem’ onvoldoende aan bod kwam.  In WP4 worden innovatieve technologieën zoals bodemscans, hyper- en multispectrale beelden van drones of satellieten toegepast en gevalideerd voor meerjarige teelten aan de hand van de analyses uit WP3. Er werd al veel onderzoek uitgevoerd rond deze innovatieve technologieën in akkerbouwteelten zoals maïs, aardappel, etc., maar optimalisatie voor meerjarige teelten is nodig.  WP5 gebruikt de verzamelde data om modellen voor koolstoffluxen te optimaliseren voor meerjarige teelten en de haalbaarheid en economische impact van de technieken uit WP3 en WP4 te analyseren.  WP6 bundelt alle verzamelde kennis tot sectorgerichte adviezen voor telers, toeleveranciers, onderzoekers, beleidsmakers, etc. Een hogere bekendheid met de teelttechnieken en innovatieve technologieën leidt tot een verhoogde implementatie en draagt bij tot een klimaat-bewustere, circulaire economie.</t>
  </si>
  <si>
    <t>B6</t>
  </si>
  <si>
    <t xml:space="preserve">SoilQit wil de effecten van teelttechnieken en bodemverbeterende middelen op het organische stofgehalte meten bij meerjarige teelten in de tuinbouw zoals boomkwekerijgewassen en blauwe bessen. Daarnaast worden meettechnieken en tools gedemonstreerd, waarmee de teler de kwantiteit en eigenschappen van de organische stof in de bodem op een snelle en betaalbare manier kan bepalen.
Het project richt zich op een gekende problematiek in de land- en tuinbouw, omvat een relevant partnerschap met KMO/MKB-betrokkenheid en complementaire expertise, heeft potentieel voor grensoverstijgende meerwaarde.
Het project wordt gepreselecteerd in Specifieke Doelstelling B5, omdat het daar beter bij aansluit dan bij SD B6 waarin de aanmelding was ingediend.
In de activiteitenbeschrijvingen moet wel preciezer worden geduid welke bodemverbeterende middelen getest zullen worden en hoe die een duurzaam alternatief kunnen zijn voor dierlijke mest en kunstmest. Hierrond is een voorwaarde opgelegd. Daarnaast is een aantal adviezen geformuleerd voor de uitwerking van de aanvraag.
</t>
  </si>
  <si>
    <t xml:space="preserve">1. Specificeer welke bodemverbeterende middelen er getest zullen worden in werkpakket 3, en hoe die een duurzaam alternatief kunnen zijn voor dierlijke mest en kunstmest. </t>
  </si>
  <si>
    <r>
      <t>1. Bekijk het projectbudget kritisch om tot een realistische kosteninschatting van de projectactiviteiten te komen.
2. Overweeg om een Nederlands proefcentrum op te nemen in het partnerschap.
3. Schets een gedetailleerder beeld van de bedrijfsgerichte screenings voor telers, en welke advisering en begeleiding daarbij voorzien wordt.
4. Minimaliseer de overlap tussen de activiteiten van werkpakket 2 en werkpakket 6. Probeer de activiteiten van werkpakket 2 tot het hoogstnodige te beperken en pas het werkpakketbudget daarop aan. 
5. Zorg voor een omschrijving van de veldproeven in de activiteiten van werkpakket 3. 
6</t>
    </r>
    <r>
      <rPr>
        <sz val="10"/>
        <rFont val="Arial"/>
        <family val="2"/>
      </rPr>
      <t>. Bekijk kritisch of alle risico's in kaart werden gebracht (bijvoorbeeld Renure erkenning als kunstmestvervanger).</t>
    </r>
    <r>
      <rPr>
        <sz val="10"/>
        <color theme="1"/>
        <rFont val="Arial"/>
        <family val="2"/>
      </rPr>
      <t xml:space="preserve">
</t>
    </r>
  </si>
  <si>
    <t>Wier &amp; Wind 2</t>
  </si>
  <si>
    <t>Projectdoelstelling Met de sterke groei van offshore windparken in de Noordzee ontstaat een unieke kans om offshore zeewierteelt op grote schaal te ontwikkelen binnen deze windparken. Dit draagt bij aan de verduurzaming van Europese markten in voeding, landbouw, verpakkingen en cosmetica, en ondersteunt de transitie naar een circulaire en fossielvrije economie.  Ondanks dit potentieel wordt offshore zeewierteelt nog beperkt toegepast. Het kernprobleem is de hoge kostprijs, veroorzaakt door:  een te lage opbrengst per eenheid productiesubstraat, en inefficiënte, trage teeltprocessen op kleine schaal.   Daardoor is de businesscase niet rendabel en wordt er onvoldoende geïnvesteerd in innovatie en opschaling.  Wier &amp; Wind 2 bouwt voort op de goede resultaten van het eerste Wier &amp; Wind-project en richt zich op de doorontwikkeling en demonstratie van innovatieve, grootschalige en geautomatiseerde zeewierproductiesystemen die hogere opbrengsten combineren met lagere productiekosten per kilo zeewier. Daarnaast valideert het project de (naar verwachting) positieve effecten op biodiversiteit en CO₂-opslag, waardoor zeewierteelt aantrekkelijker wordt als co-use binnen offshore windparken.  De hoofddoelstelling van Wier &amp; Wind 2 is:  “Het vergroten van de haalbaarheid van grootschalige en duurzame zeewierteelt in windparken door de kostprijs van zeewierproductie te verlagen en de positieve effecten op biodiversiteit en CO₂-vastlegging te valideren.”  Dit project sluit direct aan bij Specifieke Doelstelling B5: Bevorderen van de overgang naar een circulaire en hulpbronefficiënte economie van het Interreg Vlaanderen-Nederland programma. Door de ontwikkeling en demonstratie van kostprijsverlagende productietechnologieën en -processen wordt offshore zeewierteelt economisch aantrekkelijk en ecologisch verantwoord. Bovendien draagt het project bij aan het vervangen van fossiele grondstoffen door lokaal geproduceerd zeewier, waardoor bestaande biogebaseerde oplossingen betaalbaarder en toegankelijker worden voor de markt. Dit versterkt de circulaire economie in de grensregio en creëert exportkansen naar de rest van Europa.  Subdoelstellingen Om deze doelstelling te realiseren, richt Wier &amp; Wind 2 zich op drie concrete pijlers:  1) Kostprijsverlaging door technische doorontwikkeling Dit project focust op het verhogen van de efficiëntie en opbrengst van het zeewiersysteem door:  Optimalisatie van kweeknetten en substraten: Verbeterde combinaties van zeewierzaad, teeltsubstraten, zaaimethoden en teeltprocessen verhogen de productie per eenheid substraat. Versnelling van teeltprocessen: Slimmere en efficiëntere processen en snellere machines voor zaaien, inspectie, onderhoud en oogst verkorten de benodigde offshore operaties. Interoperabiliteit van de productieketen: Teeltsystemen, machines en schepen worden uitwisselbaar en multi-inzetbaar, wat operationele efficiëntie verhoogt en schaalvergroting vergemakkelijkt. Integratie van natuurherstelmaatregelen: Ontwikkeling van technieken om biodiversiteit te bevorderen binnen en rondom de zeewierboerderij.   2) Demonstratie en validatie in een operationele offshore omgeving Het project test en valideert de ontwikkelde innovaties in North Sea Farm #1, binnen het offshore windpark Hollandse Kust Zuid, via:  Tweejarige pilotfase: De nieuwe technologieën en optimalisaties worden geïmplementeerd in een operationele co-use zeewierboerderij en gedurende twee teeltseizoenen geëvalueerd en verbeterd. Validatie van de ecologische impact: Monitoring en wetenschappelijke analyse van de biodiversiteitseffecten en CO₂-vastlegging binnen de zeewierboerderij. Verbetering van de schaalbaarheid: Optimalisatie van de bedrijfsvoering om commerciële uitbreiding naar een industriële schaal te onderbouwen.   3) Ecologische en economische validatie Om de lange termijn haalbaarheid van offshore zeewierteelt te onderbouwen, wordt een breed kader ontwikkeld voor opschaling:  Wetenschappelijke onderbouwing van ecologische voordelen, met focus op biodiversiteitsversterking, CO₂-opslag en ecosysteemdiensten binnen offshore windparken. Ontwikkeling van een macro-economisch model, gebaseerd op data uit de demonstraties, waarmee beleidsmakers en investeerders kunnen beoordelen hoe opschaling kan bijdragen aan een circulaire economie. Analyse van businessmodellen en publieke-private samenwerkingen, inclusief financieringsstructuren voor een levensvatbare offshore zeewierindustrie. Overleg met beleidsmakers en regelgevende instanties, om co-use zeewierteelt binnen offshore windparken te verankeren in het beleid.   Eindresultaat Wier &amp; Wind 2 zal resulteren in een beproefd en geautomatiseerd offshore zeewiersysteem dat:  Een hogere opbrengst en lagere productiekosten per kilo zeewier combineert. Wetenschappelijk onderbouwde voordelen heeft voor biodiversiteit en CO₂-opslag. Direct schaalbaar is voor commerciële implementatie. Een duurzame en rendabele mariene sector in Vlaanderen en Nederland ondersteunt.   Door technologische innovatie, wetenschappelijke validatie en economische onderbouwing levert het project een cruciale bijdrage aan de transitie naar een circulaire, biogebaseerde economie in de grensregio Vlaanderen-Nederland, met exportkansen voor heel Europa.</t>
  </si>
  <si>
    <t>Wier &amp; Wind 2 richt zich - in navolging van zijn Interreg V-voorloper Wier &amp; Wind - op zeewierteelt in offshore windparken. Het project wil de haalbaarheid van grootschalige en duurzame zeewierteelt verhogen door de kostprijs van zeewierproductie te verlagen en de positieve effecten op biodiversiteit en CO₂-vastlegging te valideren.
Het partnerschap van MKB/KMO, kennisinstellingen en clusterorganisatie heeft een coherente en goed geschreven projectaanmelding ingediend. De toegevoegde waarde van het project wordt goed toegelicht. 
De Vlaamse zijde van het programmagebied is wel enigszins ondervertegenwoordigd. Vooral de afwezigheid van de Blauwe Cluster (of een soortgelijke partij) in het formele partnerschap wekt vragen op. Ook lijken de slaagkansen van het project afhankelijk van de externe organisaties die de testsite lijken te beheren. Rond deze punten zijn voorwaarden opgelegd.
Ook legt het programma een budgetreductie op, opdat uit de groep van kwalitatieve aanmeldingen in deze oproep een groter aantal projecten kan worden gepreselecteerd. 
Daarnaast formuleerde het programma een aantal adviezen voor de uitwerking van de projectaanvraag.</t>
  </si>
  <si>
    <t xml:space="preserve">1. Breng de gevraagde EFRO-subsidie terug tot maximaal € 1,6 miljoen.
2. Neem De Blauwe Cluster of een gelijkwaardige organisatie op als partner of verduidelijk hoe de valorisatie langs Vlaamse zijde gebeurt.
3. Verduidelijk de werking van North Sea Farm #1. Wie beslist over de installatie van de technologieën van WP4 en welke partijen moet hierbij betrokken worden?
</t>
  </si>
  <si>
    <t>1. Bekijk het budget van werkpakket 5 kritisch.
2. Geef aan wat de actuele of potentiële vraag is naar zeewier in de grensregio.
3. Zorg dat de partners die essentieel zijn, opgenomen zijn als partner en verduidelijk de rol van andere partijen die vermeld worden.
4. Beargumenteer de noodzaak van WP5: welke kennis ontbreekt nog voor beleidsmakers en investeerders en welke rol speelt deze voor de rendabiliteit en de opschalingsmogelijkheden?
5. Verduidelijk hoe activiteit 5.3 Validatie en monitoring van ecologische impact verschilt van/aansluit op de twee eerdere activiteiten van WP5.
6. Geef de actieve dialoog met beleidsmakers en de regelmatige juridische evaluatie (zie mitigatie risicofactoren WP6) een plaats in activiteit 6.1.
7. Stel een gedetailleerde projectplanning op met voldoende oog voor vertragingen en onvoorziene omstandigheden.
8. Benoem in de risico's welke impact vertragingen hebben van deelactiviteiten op de andere activiteiten, ook in andere werkpakketten, en hoe deze gemitigeerd zullen worden.</t>
  </si>
  <si>
    <t>Hydrocotyle</t>
  </si>
  <si>
    <t>Het lange-termijn doel is de verderzetting het landschapsecologisch systeemherstel van de grensregio ter hoogte van Unesco Mens- en Biosfeergebied KempenBroek, met nadruk op het grensontkennend doorstroommoeras. Een voorwaarde hiervoor, waar we binnen dit project op inzetten, is de bestrijding en het beheersbaar maken van de aanwezige IAS (voornamelijk de invasieve waterplant grote waternavel of Hydrocotyle ranunculoides) in het landschap van de KempenBroek regio (wateren én terreinen). Preventie van nieuwe uitbraken en vroege waarschuwing is daar een integraal deel van. Via onderstaande Specifieke Doelen (SD) mikken we op het behalen van het hoofddoel: SD1: ontwikkeling van repliceerbare methodieken voor bestrijding van invasieve waterplanten in moeilijk begaanbare en moerassige gebieden (o.a. broekbossen, wilgenstruweel, rietvegetatie) (WP3, WP4). SD2: gecoördineerde, grens- en sectoroverschrijdende, bestrijding en nazorg van invasieve waterplanten op terreinen en wateren van het Biosfeergebied KempenBroek. Afhankelijk van de zonering binnen het plan van aanpak wordt de complete uitroeiing of het beheersbaar maken met eliminatie van risico op herbesmetting nagestreefd (WP3, WP4). SD3: verhogen bewustwording van risico’s en preventie van IAS (zowel lokaal als brede publiek) en versterken engagement van lokale stakeholders in waarschuwing, preventie en bestrijding van IAS, met nadruk op invasieve waterplanten (WP2, WP5). SD4: faciliteren van replicatie en opschaling van projectresultaten via uitwisseling en kennisdeling met organisaties en regio’s die ook worstelen met waterplant IAS (WP2, WP5). SD5: versterken grens- en sectoroverschrijdende coördinatie en samenwerking voor lange-termijn bestrijding, preventie en beheersbaar maken van invasieve waterplanten in KempenBroek (WP5).</t>
  </si>
  <si>
    <t>Hydrocotyle, ook wel bekend als de grote waternavel, is een invasieve exoot. In Grenspark KempenBroek waar een grensontkennend doorstroommoeras hersteld wordt, bedreigt die de lokale flora en fauna en verstopt waterlopen. Het gelijknamige project wil dan ook inzetten op de bestrijding en het beheersbaar maken van de aanwezige grote waternavel, incl. preventie. 
Het project sluit hiermee mooi aan bij de geselecteerde specifieke doelstelling en bracht een competent en volledig partnerschap op de been. Het project is helder geschreven en logisch opgebouwd. 
Het programma vraagt via een voorwaarde wel de betrokkenheid van private grondeigenaars te verduidelijken. Ook legt het programma een budgetreductie op, opdat uit de groep van kwalitatieve aanmeldingen in deze oproep een groter aantal projecten kan worden gepreselecteerd. Daarnaast formuleerde het programma een aantal adviezen voor de uitwerking van de projectaanvraag.</t>
  </si>
  <si>
    <t xml:space="preserve">1. Breng de gevraagde EFRO-subsidie terug tot maximaal € 1,6 miljoen.
2. Verduidelijk hoe private grondeigenaars betrokken zullen worden en wat de risico's zijn als zij niet meewerken.
</t>
  </si>
  <si>
    <t>1. Bekijk het budget van werkpakket 2 en 5 kritisch.
2. Licht toe waarom de inventarisatie die in 2023 gebeurd is (zoals beschreven in activiteit 3.1) geen resultaat heeft opgeleverd en hoe dit project wel het verschil zal maken.
3. Concretiseer het traject dat gelopen zal worden met stakeholders in activiteit 5.1.
4. Concretiseer in activiteit 5.2 hoe duurzaamheid na projecteinde gerealiseerd zal worden en welke engagementen de projectpartners hierin opnemen.
5. Verduidelijk hoe het lange termijnactieplan (WP5) gedeeld wordt met relevante stakeholders en meerwaarde zal hebben voor regio's met andere kenmerken dan Grenspark Kempenbroek.
6. Zorg voor een duidelijk onderscheid tussen de communicatie-activiteiten in WP2 en de kennisdelingsactiviteiten in WP5 of voeg deze samen.</t>
  </si>
  <si>
    <t>Privatief adaptief</t>
  </si>
  <si>
    <t>Het project heeft als doel het speelveld te verbeteren voor private grondeigenaars om bij te dragen aan een klimaatbestendige leefomgeving. De focus ligt op de rol van fysieke ingrepen op eigendommen zoals landgoederen of landbouwgronden binnen de klimaatopgave in het landelijk gebied. We gaan op zoek naar ingrepen die ambities op vlak van klimaatadaptatie verzoenen met onder andere erfgoedwaarden en land- bosbouwactiviteiten. Door koppelkansen te concretiseren, dragen we bij aan nieuwe duurzame verdienmodellen voor landbouwers en andere ondernemers.  Het project is een leertraject waarin we inzetten op actieve dialoog en een creatief zoekproces in functie van concrete realisaties. We maken werk van terreinrealisaties rond zes sleutelvragen (vb.: wateropvang, peilbeheer, waterschikbaarheid, teeltwijzigingen, (verzilting en) zoetwaterbeheer, bodemstructuur, …). Elke vraag linken we aan een eigendom in NL en VL. De 12 cases moeten ons leren welke barrières eigenaars tegenkomen. Het partnerschap kan op basis hiervan de inventaris van barrières die ze in het voortraject heeft opgesteld uitdiepen en vertalen naar oplossingen.  De oplossingen moeten we kunnen opschalen om de ontwikkeling van een nieuwe werkpraktijk mogelijk maken. Daarom maken we werk van (1) een tool ter ondersteuning van andere private eigenaars in de toekomst en (2) een beleidsmatige aanpak om het speelveld voor adaptatie-ingrepen op private gronden te verbeteren. De samenwerking moet ook bijdragen aan een beter wederzijds begrip tussen publieke en private actoren om samen nieuwe stappen te nemen in het klimaatadaptatiebeleid. Het project draagt bij aan een betere basis om de cruciale transitie naar een klimaatbestendig Nederland en Vlaanderen maken.</t>
  </si>
  <si>
    <t xml:space="preserve">Privatief adaptief wil de barrières (beleidsmatig, juridisch, fiscaal, technisch, praktisch etc.), die private grondeigenaars belemmeren in het nemen van klimaatadaptatiemaatregelen op hun terreinen, inzichtelijk maken en overbruggen. Het project voorziet ook in de effectieve uitvoering van 12 praktijkcases, waarin private grondeigenaars klimaatadaptatiemaatregelen nemen op hun privédomein rond 6 sleutelvragen (wateropvang, peilbeheer, waterschikbaarheid, teeltwijzigingen, zoetwaterbeheer en verzilting, en bodemstructuur). Deze grondeigenaars (zoals landbouwbedrijven, ondernemingen, verenigingen, stichtingen en particulieren) krijgen hierbij de nodige ondersteuning vanuit het project. De uitgevoerde praktijkcases en enkele inventarisaties moeten leiden tot de ontwikkeling van een praktische informatietool voor grondeigenaars, een beleidsmatige aanpak en een strategie voor opschaling.
Thematisch sluit het project goed aan bij de gekozen Specifieke Doelstelling: het levert een duidelijke bijdrage aan klimaatadaptatie met een focus op natuur-gebaseerde oplossingen. Het project vormt een mooie aanvulling op reeds eerder geselecteerde projecten gericht op klimaatadaptatie. Waar deze laatste vaak gericht zijn op grotere investeringen door overheden, zet Privatief adaptief in op kleinere terreiningrepen door particulieren.
Het programma formuleerde enkele adviezen ter ondersteuning van de uitwerking van een kwalitatieve projectaanvraag.
</t>
  </si>
  <si>
    <t>1. Beschrijf in werkpakket 3 concreter welke stappen worden gezet in de voorbereiding en uitvoering van terreincases en wat het resultaat daarvan is. Werk daarnaast ook activiteit 4.3 concreter uit.
2. Maak duidelijk of er projectbudget wordt voorzien voor het uitvoeren van de fysieke ingrepen in activiteit 3.4, of dat die infrastructuurrealisaties buiten het project met eigen middelen worden uitgevoerd.
3. Garandeer dat de meeste fysieke ingrepen natuur-gebaseerd zijn. 
4. Zorg voor coherentie in de aanvraag ten aanzien van 'verdienmodellen' die worden genoemd in de probleemstelling en projectdoelstelling, of laat dit onderdeel weg uit de aanvraag.
5. Bekijk het budget van werkpakket 4 kritisch.
6. Overweeg een 3-jarige projectperiode.</t>
  </si>
  <si>
    <t>CAPTREAT</t>
  </si>
  <si>
    <t>Projectdoelstelling: CAPTREAT Projectacroniem: CAPTREAT – Captatie en Behandeling van Diffuse Emissies met Energie-efficiënte Technologieën  Waar draait het specifiek om bij MTD Antwerpen? MTD Antwerpen verwerkt oliehoudende afvalstromen die vrijkomen uit industriële processen. Tijdens de verwerking van deze afvalstromen ontstaan diffuse emissies van vluchtige organische stoffen (VOS), die momenteel onvoldoende gecontroleerd worden afgevangen en behandeld. Dit brengt zowel milieutechnische als regelgevende uitdagingen met zich mee:  De wisselende samenstelling van de afvalstromen bemoeilijkt de implementatie van conventionele behandelingsmethoden. De drukveranderingen in opslagtanks (over- en onderdruk) maken een efficiënte captatie complex. Er is geen schaalbare, energie-efficiënte oplossing beschikbaar die zowel voldoet aan de emissienormen als aan operationele vereisten.  Bestaande oplossingen bij collega-bedrijven zijn niet effectief, omdat ze onvoldoende rekening houden met de specifieke variabiliteit van de afvalstromen. Dit project richt zich daarom op het ontwikkelen van een maatwerkproces dat emissies effectief reduceert, schaalbaar is en energie-efficiënt werkt.  Het CAPTREAT-project ontwikkelt en demonstreert een innovatieve procesaanpak voor de captering en behandeling van diffuse VOS-emissies in industriële processen, met specifieke aandacht voor energie-efficiëntie en CO₂-reductie. Dit willen we realiseren door innovatieve captatiemethoden te combineren met geavanceerde behandelingsprocessen, rekening houdend met de wisselende samenstelling van afvalstromen. Door nieuwe combinaties van bestaande technologieën te valideren in een industriële setting, draagt het project bij aan emissiereductie en energie-optimalisatie, wat aansluit bij de doelstellingen van Interreg VI Specifieke Doelstelling B1: Bevorderen van energie-efficiëntie en verminderen van de uitstoot van broeikasgassen.  Projectbijdrage aan de oplossing van het probleem: Verminderen van VOS-emissies in lijn met de VLAREM-normen en Europese emissierichtlijnen. Ontwikkelen van een energie-efficiënte behandelmethode die de CO₂-uitstoot en het gebruik van fossiele brandstoffen minimaliseert. Continue monitoring en data-analyse via FID-analyzer en gaszakmetingen, waardoor een datagedreven emissiecontrole mogelijk wordt. Schaalbare en reproduceerbare procesinnovatie die toepasbaar is in verschillende industrieën met complexe en variabele afvalstromen. Grensoverschrijdende kennisdeling tussen Vlaanderen en Nederland om technologische innovaties te versnellen en breed uit te rollen.   Inpassing binnen Interreg Vlaanderen-Nederland 2021-2027: Het project past binnen Specifieke Doelstelling B1 van het Interreg-programma, die zich richt op: Innovatieve technieken die energie-efficiëntie bevorderen en broeikasgasemissies verminderen. Demonstratie van nieuwe technologieën in industriële settings. Ontwikkeling van schaalbare en circulaire oplossingen voor emissiereductie in energie-intensieve sectoren.</t>
  </si>
  <si>
    <t xml:space="preserve">Het project CAPTREAT wil een manier vinden om emmissies van vluchtige organische stoffen te verminderen die vrijkomen bij het verwerken van oliehoudende afvalwaterstromen. Zowel Vlaamse als Europese wetgeving vraagt dat verwerkingsbedrijven uitstoot verminderen. Dit project vult hiermee dus een niche waar nog geen oplossing voor gevonden was.
Uit de omschrijving van de aanmelding is nog niet duidelijk hoe groot de vraag is naar deze oplossing. Er wordt gesproken over 'andere industrieën', maar welke deze zijn en hoe zij worden betrokken binnen dit project is niet duidelijk. Hiermee is het ook niet zeker dat de gevonden oplossing toepasbaar zal zijn bij andere ondernemers. De voorziene activiteiten zijn ook sterk op de Vlaamse partner gericht. De meerwaarde om dit project grensoverschrijdend te laten plaatsvinden komt hier dus ook niet naar boven. </t>
  </si>
  <si>
    <t>CHARGE2BARGE</t>
  </si>
  <si>
    <t>C2B realiseert een laad- en wisselstation met 2 batterijcontainers op het Havenplatform Antwerpen: een cruciale schakel in de duurzame logistieke keten van de regio VLA-Zuid NL. Hiermee wordt de eerste stap gezet naar een volledige ZE binnenvaartcorridor tussen Antwerpen-Rotterdam.  Het ZES-concept werkt met verwisselbare batterijcontainers, opgeladen met groene energie die schepen vlot wisselen bij een laadstation in een (binnen)haven. Dit vermijdt lang laden aan de stekker. De containers zijn gestandaardiseerd en kunnen met bestaande havenkranen worden gewisseld. Het concept is technisch en operationeel bewezen in NL, waar enkele (3) laadstations operationeel zijn en schepen varen. Wat nog ontbreekt, is een grensoverschrijdende connectie met VLA. Dat is precies de uitdaging van dit project.  De partners – Zero Emission Services (NL), Havenbedrijf Antwerpen-Brugge (BE) en ZULU (BE) – willen via deze pilot aantonen dat de technologie ook op het Havenplatform Antwerpen werkt. En daarnaast wil C2B concrete handvatten bieden voor het harmoniseren van standaarden en regelgeving, waarmee het bijdraagt aan de ontwikkeling van een uniform, toekomstbestendig netwerk van laadinfra in de hele grensregio.  C2B doorbreekt hiermee het kip-ei probleem: zonder infra stappen scheepseigenaren niet over op elektrisch varen, en zonder voldoende elektrische schepen is infra financieel onhaalbaar. C2B maakt ZE varen op deze corridor praktisch mogelijk én aantrekkelijk voor de markt. Rederijen en binnenvaartondernemers tonen reeds interesse in batterij-elektrische aandrijving, op voorwaarde van de aanwezigheid van laadinfra op de korte tot middellange termijn. In NL worden in 2025 – met subsidie van de overheid – laadstations aan de Nederlandse kant van de corridor ontwikkeld (o.a. in Rotterdam).  Het laadstation wordt bovendien meer dan een laadpunt voor binnenvaart. Het kan uitgroeien tot een E-hub gebruikt voor (mobiele) walstroom (voor afgemeerde schepen), e-trucks, e-havenmaterieel en netbalancering. Daarmee draagt het bij aan de bredere energietransitie van de haven.  Met deze concrete stap draagt C2B direct bij aan specifieke doelstelling B1 van het Interreg-Programma VLA-NL 2021-2027: “De overgang naar een koolstofarme economie bevorderen.” C2B fungeert bovendien als voorbeeldproject voor andere grensoverschrijdende binnenvaartcorridors in Europa.</t>
  </si>
  <si>
    <t>CHARGE2BARGE wil ontbrekende laadinfrastructuur aanleggen om emissievrije binnenvaart op de corridor tussen de Rotterdamse haven en de Antwerpse haven mogelijk te maken. Met de realisatie van laadstations voor verwisselbare batterijcontainers in de Antwerpse haven wil men elektrisch varen van binnenvaartschepen faciliteren.
De projectaanmelding past zeer goed binnen de gekozen Specifieke Doelstelling B1. Naast een nauwe aansluiting op milieubeleidsdoelen lijkt er ook vraag te zijn naar duurzame logistieke havenfaciliteiten vanuit de Vlaamse binnenvaartsector.
Uit de aanmelding komt echter niet duidelijk naar voor hoe het project zal voortbouwen op een eerder initiatief rond zero-emissie binnenvaart, waarin de Antwerpse haven een projectlocatie was. De projectactiviteiten focussen ook sterk op de investeringen in Vlaanderen, waardoor het grensoverschrijdend karakter van de projectactiviteiten zelf beperkt lijkt. Tot slot zijn er twijfels of Zero Emission Services en ZULU in aanmerking zouden komen voor EFRO-steun in het kader van dit project. Omwille van deze elementen, maar zeker ook de sterke competitie in deze oproep, werd deze aanmelding niet gepreselecteerd.</t>
  </si>
  <si>
    <t>E-MINDS</t>
  </si>
  <si>
    <t>De GRAND (Green Radio Access Network Design) tool, ontwikkeld door de WAVES onderzoeksgroep van de Universiteit Gent is een geavanceerd hulpmiddel voor het ontwerpen van energie-efficiënte 5G netwerken. De tool is geschikt voor gebieden ter grootte van de belangrijkste steden in België en Nederland, maar ondersteunt momenteel niet de toekomstige millimeter-wave frequenties. Millimeter-wave netwerken hebben een korter bereik en zullen daarom vooral worden ingezet in kleinschaligere omgevingen, zoals technologiecampussen, stadions en stadscentra. Dit gebeurt vaak in combinatie met lagere frequenties, zoals de FR1 band (3.8-4.2 GHz) in wat we een multi-frequentie netwerk (MFN) noemen. Het E-MINDS (Energie-efficiënt Millimeter-wave Netwerk Design voor Slimme toepassingen) project beoogt de uitbreiding van de GRAND-tool met een small-scale ray tracer optimizer voor energie-efficiënte millimeter-wave netwerken. Dankzij deze tool zal het mogelijk zijn om de locaties en instellingen van de basisstations van het netwerk zo te kiezen dat de nodige capaciteit zal voorzien worden voor het beoogde gebied, terwijl het energieverbruik van het netwerk geminimaliseerd wordt. Het project zal deze optimizer realiseren in WP4, valideren in WP5 en demonstreren binnen een multi-frequentie netwerk (FR1 en FR2 band gecombineerd) in WP6. In WP3 zullen op basis van channel sounding metingen in realistische omgevingen de signalen gekarakteriseerd en gemodelleerd worden. Deze modellen zullen dan in WP4 geïntegreerd worden in de optimizer.  Samengevat zullen de volgende doelstellingen gerealiseerd: Het karakteriseren van de millimeter-wave signalen in realistische omgevingen met behulp van realistische channel sounding metingen. Een netwerk optimizer die de capaciteit binnen het beoogde gebied maximaliseert en tegelijkertijd het energieverbruik minimaliseert. Het ontwikkelen van een proof-of-concept FR1-FR2 MFN, geoptimaliseerd door de nieuwe GRAND optimizer.</t>
  </si>
  <si>
    <t xml:space="preserve">Het project E-MINDS vertrekt vanuit de GRAND-tool die werd ontwikkeld binnen de UGent om energie-efficiënte 5G/6G netwerken te ontwikkelen. Deze tool wil men nu uitbreiden met een small-scale ray tracer optimizer met als doel de keuze van locaties en instellingen van de vereiste basisstations te optimaliseren.  
Het partnerschap kenmerkt zich in zeer complementaire kennis. Op een hoge raming voor communicatie na lijkt het projectbudget ook evenwichtig te zijn opgesteld. Het project draagt zeker bij tot duurzame resultaten en kan in een verdere toekomst maatschappelijk relevant zijn, maar staat in dit stadium toch nog ver van de burger. 
De projectaanmelding bevat veel herhalingen en is zeer specialistisch geschreven. Het belangrijkste issue is dat de grensoverschrijdende meerwaarde onduidelijk is, aangezien het project hoofdzakelijk gericht lijkt op de verduurzaaming van het productieproces en dienstverlening van KNPN. De meerwaarde voor de Vlaamse kant blijkt onvoldoende.
</t>
  </si>
  <si>
    <t>Erfgoed Natuurlijk</t>
  </si>
  <si>
    <t>Dit project heeft als doel biobased materialen beter toegankelijk te maken voor de energetische renovatie van erfgoedgebouwen. We willen het imago van biobased renovatie versterken door het niet als alternatief maar als standaard te beschouwen. Erfgoed is hierbij een troef: door de status van deze gebouwen zijn ze vaak inspirerend en kunnen ze de weg wijzen naar een bredere circulaire en duurzame renovatie. Hierbij sluit het project aan bij bredere trends in de Green Deal en Renovation Wave. Deze doelstelling kan opgesplitst worden in drie delen: Onderzoek en kennisopbouw. We brengen bestaande kennis samen en voegen nieuwe kennis door best practices in kaart te brengen, deskresearch en laboproeven uit te voeren, en werksessies te organiseren. Met de juiste kennis in handen en de correcte aanpak en uitvoering te definiëren, kunnen we het vertrouwen in biobased materialen verhogen. Ook is een volledige en goed onderbouwde kennis noodzakelijk om correct en geloofwaardig te kunnen ontsluiten. Demonstreren dat het kan: We beginnen bij de lastigste gebouwen, monumenten. Hier hebben we te maken met het totale spectrum van technische, juridische en financiële uitdagingen. Door juist voor deze panden een oplossing te vinden, creëer je ook oplossingen die op de minder complexe panden van toepassing zijn. Dit is aantrekkelijk voor de schaalbaarheid. Want als het in een monument kan, dan kan het overal. Drempels slechten: Door kennis laagdrempelig en zoveel mogelijk gratis toegankelijk te maken voor diverse doelgroepen, zoals eigenaren, professionals en beleidsmakers. We verbeteren het kennisniveau, verhogen het vertrouwen in biobased isolatiematerialen en leiden voldoende specialisten op om eigenaren te ondersteunen. Daarbij geven we handvatten voor verdere stimulans zoals advies over financiële prikkels en het verlagen van vergunning drempels in overleg met overheden.</t>
  </si>
  <si>
    <r>
      <rPr>
        <sz val="10"/>
        <color rgb="FF000000"/>
        <rFont val="Arial"/>
        <family val="2"/>
      </rPr>
      <t>Erfgoed Natuurlijk wil biogebaseerde materialen inzetten om erfgoedgebouwen energetisch te renoveren. Het project wil kennis opbouwen over biobased materialen, deze materialen demonstreren en de kennis laagdrempelig toegankelijk maken. Hiermee sluit het project prima aan bij SD B1. Het bracht een competent partnerschap op de been, al zouden een Nederlandse sectororganisatie en partijen die regulier onderwijs aanbieden de aanmelding kunnen versterken.</t>
    </r>
    <r>
      <rPr>
        <strike/>
        <sz val="10"/>
        <color rgb="FFFF0000"/>
        <rFont val="Arial"/>
        <family val="2"/>
      </rPr>
      <t xml:space="preserve">
</t>
    </r>
    <r>
      <rPr>
        <sz val="10"/>
        <color rgb="FF000000"/>
        <rFont val="Arial"/>
        <family val="2"/>
      </rPr>
      <t xml:space="preserve">
Wat juist de specifieke opportuniteit is van het inzetten van biobased isolatiemateriaal in erfgoed is onvoldoende duidelijk. Ook oordeelt het programma dat het riskant is dat er twee demonstraties voorzien worden, maar dat hiervoor nog geen locaties gekozen lijken te zijn. Ervaring leert dat bij het renoveren van erfgoed vertraging een reëel risico is en er is weinig ruimte voor verlenging. Doordat onduidelijk is welke fysieke ingrepen het project voorziet, kan ook niet beoordeeld worden of het projectbudget in verhouding staat tot de voorziene kosten.</t>
    </r>
  </si>
  <si>
    <t>NextStruct wil een living lab oprichten op de campus van KU Leuven om te fungeren als een 
een experimentele testopstelling voor duurzame constructiemethoden en -bouwmaterialen op werkelijke schaal met realistische afmetingen en reële belastingen. Onderzoeksgegevens kunnen zo over een langere duur worden verzameld en geanalyseerd, en doelgroepen zoals potentiële investeerders kunnen er terecht om bewijs van goed presterende duurzame toepassingen te aanschouwen. Het project wil ook bijdragen aan het opstellen van niet-tegenstrijdige bijkomende informatie (Non-Conflicting Complementary Information) om juridische en verzekeringstechnische drempels voor de toepassing van duurzame materialen en hergebruik van bouwcomponenten (bijv. geopolymeren in beton en hergebruik van staal) in beide landen te helpen verminderen.
De projectaanmelding haakt in op een relevant probleem voor verduurzaming van de bouwsector, maar vindt geen sterke aansluiting bij de gekozen Specifieke Doelstelling A1. Volgens het programa zou het project beter passen bij Specifieke Doelstelling B1. Het is derhalve in deze Specifieke Doelstelling beoordeeld. Het project overtuigt echter – in beide SD’s - niet op grensoverstijgende meerwaarde. Ook stelt het programma vast dat er nog veel tekortkomingen zijn in het dossier ten aanzien van de samenstelling van het partnerschap, de betrokkenheid van belangrijke stakeholders, de inhoudelijke uitwerking van het dossier, de mitigatie van risicofactoren en de financiële coherentie van enkele werkpakketten.</t>
  </si>
  <si>
    <t>VLUG</t>
  </si>
  <si>
    <t>Acroniem VLUG staat voor Vlaams-Nederlandse Logistiek voor Uitstootvrije Gebiedsbevoorrading (Snel, efficiënt en zero-emissie!).  Hoofddoelstelling: Het VLUG-project beoogt de realisatie van een innovatieve, duurzame en efficiënte stadslogistiek die bijdraagt aan de reductie van CO₂-uitstoot en de optimalisatie van stedelijke goederenstromen, met een specifieke focus op de bevoorrading van de horeca.  Daarmee werkt het project aan het thema ‘Groener Europa’, specifiek aan de doelstelling B1: ‘Bevorderen van energie-efficiëntie en verminderen van uitstoot van broeikasgassen’ en wordt behaald via de volgende subdoelstellingen:  1. Inzichten en modellen om CO₂-uitstoot in de horecalogistiek te verminderen · Door middel van wetenschappelijk onderzoek, dataverzameling en simulaties worden effectieve consolidatiemodellen en beleidsmaatregelen ontwikkeld: een wetenschappelijke basis met praktische toepassing voor steden. · Inzicht in operationele kant, zoals bundeling van leveringen. · Inzicht in ondersteunende infrastructuur en regelgeving. · Berekening impact CO₂-uitstoot van de pilots wat samen met economische analyse dient als evaluatie van de pilot. · Ten tweede gebruikt het die berekeningen om inzichten te bieden in het potentieel van verschillende zero-emissie stadslogistieke modellen voor horeca.  2. Optimalisatie logistieke keten in middelgrote steden (in pilots) · Verminderen van het aantal logistieke bewegingen binnen steden door efficiënte routeplanning en bundeling van goederenstromen wat laat zien dat CO2-reductie mogelijk is en hoe. Start met een nulmeting en monitoren hoe de pilots impact hebben op het aantal logistieke bewegingen. · Implementeren van een hubsysteem: een fysiek en logistiek knooppunt waar goederen worden verzameld, gebundeld en van daaruit met duurzame vervoersmiddelen de stad in worden gebracht. De vorm van het hubsysteem kan verschillende vormen aannemen, afhankelijk van de schaal en het doel: o Microhub – Een kleine distributiehub in of net buiten de stad, bedoeld voor fijnmazige levering met cargobikes of kleine elektrische voertuigen o Stadsrandhub (City Hub) – Een grotere opslag- en overslaglocatie aan de rand van de stad, waar goederen van grotere vrachtwagens worden overgeladen op kleinere, duurzame transportmiddelen. o Regionale hub – Een grootschalig consolidatiecentrum buiten de stedelijke omgeving, waar leveringen uit verschillende regio’s worden verzameld voordat ze naar stadsrandhubs worden doorgestuurd. Het systeem kan modulair worden opgezet, zodat het kan meegroeien met de behoeften van de stad en de logistieke partijen.  3. Verkleinen van de CO2-uitstoot door zero emissie stadslogistiek · Inzet van elektrische voertuigen, vrachtfietsen en andere duurzame vervoersmiddelen, waarmee een businesscase te maken is om ook na afloop van het project op te kunnen schalen. Er is nog veel ruimte voor verbetering in horeca (zie paper UAntwerpen)  4. Versterken van de samenwerking tussen Vlaamse en Nederlandse steden · Uitwisseling van best practices en gezamenlijk oplossingen ontwikkelen, implementeren en evalueren tussen steden, bedrijven, overheden en kennisinstellingen. · Lessons learned (zowel binnen als buiten projectpartners) van steden die zero emissie zones hebben ingesteld en pilots hebben uitgevoerd.  5. Sociale innovatie en acceptatie van zero emissie modellen · Het creëren van een breed draagvlak bij horecaondernemers en toeleveranciers voor het gebruik van zero emissie transportmiddelen door middel van pilots, communicatiecampagnes en betrokkenheid.  6. Bevorderen van kennisdeling en beleidsadviezen · Beleidsadviezen formuleren voor zowel Nederlandse als Vlaamse steden (gemeenten), gebaseerd op de opgedane ervaringen en data vanuit de pilots.</t>
  </si>
  <si>
    <t xml:space="preserve">VLUG is een project dat de CO2-emmissie in de stad sterk wil verlagen door de bevoorrading van HORECA-bedrijven efficienter en duurzamer te maken. Het wil dit doen door drie pilots in te zetten, die experimenteren met efficientere routeplanning, distributiehubs buiten de stad en leveringen via electrische vervoersmiddelen.
Dit project past goed binnen de projectdoelstellingen van Interreg Vlaanderen-Nederland. Het is innovatief, vermindert CO2-emmissie en draagt daarom bij aan de klimaatdoelstellingen. Het is focust ook sterk op grensoverschrijdende samenwerking en de kans om te leren van elkaar.
De werkpakketten zijn echter onvoldoende uitgewerkt. Van bepaalde activiteiten, zoals de zomerschool en de workshops, is het onduidelijk hoe zij direct bijdragen aan de project. Ook is onvoldoende gedetailleerd wat de pilots precies inhouden, hoe de juiste deelnemers gevonden zullen worden en hoe omgegaan zal worden met mogelijke obstakels en risico's. Tot slot mist nog een plan om na afloop de stap te maken naar bredere implementatie, in de partnersteden en de rest van het programmagebied. Hoewel een aantal van deze aspecten wel kort werd benoemd, zijn ze in deze aanmelding onvoldoende uitgewerkt. 
</t>
  </si>
  <si>
    <t>HuMaNE</t>
  </si>
  <si>
    <t>HuMaNE - Hubs voor Mestraffinage tot Nutriënten en Energie De haalbaarheid van mestraffinagehubs analyseren en optimaliseren richting de uitrol ervan in Vlaamse en Nederlandse regio’s is het hoofddoel van HuMaNE. Co-creatiesessies met land- en tuinbouwers, mestverwerkers, technologieleveranciers, beleidsmakers en andere belanghebbenden brengen de specifieke noden en uitdagingen in kaart, met uitdieping van zowel economische, ecologische, ruimtelijke als logistieke factoren. Door te werken rond gerichte bouwstenen, zijnde optimalisaties in emissiereductie, energieproductie en de terugwinning van nutriënten, water en CO₂, worden drempels weggewerkt die de implementatie van deze hubs belemmeren. Veelal zal de inzet van slechts één van de bouwstenen een onvoldoende effect ressorteren om een haalbare case te garanderen. Het slim combineren van de verschillende bouwstenen zal dan ook de succesfactor zijn om de ontwikkeling van mestraffinagehubs in de grensregio te faciliteren en zou de uiteindelijke uitrol van dergelijke regionale samenwerkingen dus moeten versnellen.  Net daarom wordt een multidisciplinair partnerschap samengesteld waarin zowel wordt gewerkt aan de technische aspecten van de raffinage, maar bijvoorbeeld evengoed aan de ruimtelijk-economische inplanting van deze bedrijven. Door de bekomen inzichten door te vertalen naar het huidige vergistingslandschap in Vlaanderen en Nederland, draagt het project bij aan een duurzamere en efficiëntere benutting van meststromen, met positieve effecten op energieonafhankelijkheid, emissiereductie en nutriëntencirculatie in de regio alsook maximalisatie van de (maatschappelijke en economische) waarde van deze ontwikkeling. Bovendien geeft dit project het beleid handvaten richting een gedragen visie rond deze ontwikkeling en de potentiële bijdrage ervan in het behalen van de Europese en regionale doelstellingen op vlak van energie, klimaat en circulariteit.</t>
  </si>
  <si>
    <t>B2</t>
  </si>
  <si>
    <t xml:space="preserve">HuMaNE wil de haalbaarheid van mestraffinagehubs in de grensregio onderzoeken en de oprichting ervan stimuleren, zodat dierlijke meststromen benut kunnen worden voor het lokaal winnen van hernieuwbaar biogas door middel van vergistingsprocessen. Gebruik van biogas in plaats van aardgas heeft een positieve impact op energieonafhankelijkheid en emissiereductie. Daarnaast kan nutriëntenrijk digestaat gebruikt worden om kunstmest vervangende meststoffen te maken, zoals RENURE-producten (REcovered Nitrogen from manURE). Gebruik van zulke producten draagt bij aan een reductie in de toepassing van kunstmest, dat energie-intensief en stikstofhoudend is.
Hoewel de projectaanmelding goed aansluit bij Specifieke Doelstelling B2 en inspeelt op een actuele maatschappelijke nood, stelt het programma vast dat het dossier in de huidige vorm tekortschiet op inhoudelijke meerwaarde. Er zijn in zowel Vlaanderen als in Nederland al veel lopende initiatieven op het thema van mestverwerking en het herwinnen van hulpbronnen. De behoefte aan meer onderzoek en demonstratie van mestraffinagetechnieken en de effectiviteit van mestraffinagehubs als een probleemoplossing blijkt niet overtuigend uit de aanmelding. Daarnaast komt de onderscheidende meerwaarde ten opzichte van eerdere initiatieven niet duidelijk tot uitdrukking. De grensoverstijgende meerwaarde wordt niet hoog ingeschat. De praktijkcases worden namelijk niet gezamenlijk, maar parallel uitgevoerd. Aan Nederlandse zijde werd er al veel ervaring in beleid en praktijk opgedaan met biogas en mestraffinagehubs. Ook op het vlak van de inhoudelijke uitwerking zien we nog tekortkomingen in de samenhang en doelgerichtheid van de activiteiten in de werkpakketten. Tot slot wordt een omvangrijk budget gevraagd voor te weinig concrete outputs.
</t>
  </si>
  <si>
    <t>Offshore Energie voor Iedereen</t>
  </si>
  <si>
    <t>Dit project beoogt de directe implementatie van participatiemodellen in energieprojecten door lokale energiegemeenschappen, bedrijven en gemeenten actief te betrekken. De kern van het project is het opzetten en testen van concrete initiatieven waarbij offshore wind direct bijdraagt aan lokale energievoorziening en economische ontwikkeling.  De specifieke doelstellingen zijn:  Burgerparticipatie uitbreiden: De ervaringen uit de Belgische pilot in Activiteit 4.1 worden vertaald naar een Nederlands model, waarbij mensen met minder financiële middelen en jongeren actief worden betrokken bij energiegemeenschappen en coöperatieve windenergieprojecten.   Energiegemeenschappen versterken: In Den Haag wordt in A 4.2 een operationele energiegemeenschap opgezet waarin MKB, agrarische ondernemers en gemeenten samenwerken om offshore windenergie direct te gebruiken en lokaal eigendom te bevorderen. Ze leren daarbij van ervaring en modellen in Vlaanderen uit A4.1. De energiecoöperaties in Vlaanderen nemen de nieuwe inzichten van het Haagse concept dan weer mee in vervolg stappen in A 4.3.   Directe stroomafname stimuleren: Minstens vijf agrarische bedrijven en tien KMO/MKB-bedrijven sluiten zich aan bij een gezamenlijke PPA-constructie om offshore windenergie in te zetten voor hun energievoorziening en productieprocessen. Deze opzet in Den Haag wordt gedeeld bij de ontwikkeling in de Vlaamse energiegemeenschappen.   Juridische en financiële structuren ontwikkelen: Het project onderzoekt en implementeert haalbare coöperatieve investeringsmodellen, stroomcontracten en ondersteuningsmechanismen om burgerparticipatie in offshore wind structureel te verankeren.  ﻿ Schaalbaarheid en beleidsimpact: De opgedane inzichten en resultaten worden vertaald naar aanbevelingen voor opschaling in Nederland, België en worden gedeeld met energiegemeenschappen in andere Europese regio’s.   Door deze doelen te realiseren, wordt offshore wind een integraal onderdeel van lokale energiegemeenschappen en economische structuren, waardoor de energietransitie breed wordt gedragen en versneld.</t>
  </si>
  <si>
    <t xml:space="preserve">Offshore Energie voor Iedereen wil burgers, en vooral kwetsbare groepen, actief betrekken bij de energietransitie door middel van participatiemodellen voor offshore windprojecten.
Enkele voorbeeldprojecten worden opgezet om burgerparticipatie en participatie van KMO/MKB-bedrijven bij windparken op zee via energiegemeenschappen te versterken. Door middel van een routekaart, waarin de opgedane inzichten worden verwerkt, wil men (beleids)aanbevelingen doen over de stappen voor de implementatie van participatiemodellen in toekomstige offshore windprojecten en andere hernieuwbare energie-initiatieven.
De projectaanmelding speelt in op de maatschappelijke nood van inclusieve participatie in de energietransitie. Het project wil kansen bieden aan mensen met beperkte financiële middelen (zoals huishoudens met lage inkomens, jongeren, KMO/MKB-bedrijven en agrarische ondernemers) om te participeren in offshore windprojecten via lokale energiegemeenschappen en coöperatieve modellen. Toch overtuigt de aanmelding op inhoudelijk vlak niet in voldoende mate. De pilots hebben een lokale oriëntatie, waardoor geen grensoverstijgende invulling wordt voorzien. De inhoud van de werkpakketten vormt geen coherent geheel en het projectbudget lijkt aan de hoge kant. Nadelig is ook dat aan Nederlandse kant enkel partners betrokken zijn die buiten het programmagebied zijn gevestigd.
</t>
  </si>
  <si>
    <t>SLIM</t>
  </si>
  <si>
    <t>SLIM staat voor netonderSteunende gebouwencontroLe met wIjkManagement, wat het globale doel van het project omvat. Deze titel omvat verschillende aspectsen: · Slimme gebouwencontrole · Netondersteuning · Wijkmanagement De huidige methoden voor het activeren van flexibiliteit in woningen zijn gericht op niet-gecoördineerde controleacties op individuele toestellen, waarbij het totale verbruik van het huishouden wordt verwaarloosd. Nu de capaciteit op elektriciteitsnetten steeds meer een uitdaging vormt, en de afstemming van gebruik op fluctuerende hernieuwbare energie een noodzaak is voor toereikendheid en stabiliteit van ons energiesysteem, is een meer doorgedreven aanpak van het toenemend aantal flexibele toestellen in een gebouw essentieel om een veilige en effectieve activering van flexibiliteit te garanderen. Terwijl de meeste Home Energy Management Systemen focussen op comfort en gebruiksgemak, worden ook meer geavanceerde gebouwcontroles ontwikkeld. Een van de meest recente is het Grid Interactive Building concept (netondersteunend gebouw) (Bayasgalan et al. 2024), Dit concept pleit voor tweerichtingscommunicatie tussen gebouwen en belanghebbenden op de markt om de vraagrespons en de voorspelling van flexibiliteit te verbeteren. Dit is gebaseerd op realtime gegevens over energieverbruik, zonneproductie en activastatus, gecombineerd met historische gegevens voor een betere coördinatie. Dit tweerichtingscommunicatieschema gaat gepaard met (i) uitdagende telemetrievereisten en (ii) het negeert toekomstige slimme besturingsbeslissingen die door het gebouw kunnen worden genomen, bijvoorbeeld in reactie op de eigen doelstellingen (zoals maximale zelfconsumptie), waardoor het gebouw kan afwijken van de verbruiks- en flexibiliteitsprognose die is gemaakt. SLIM pakt de uitdagingen aan door een geavenceerd Building Energy Management System (BEMS) te introduceren dat het grid interactive building concept nog een stap verder brengt en optimale verbruiksprofielen voor het hele gebouw en de bijbehorende flexibiliteit creëert, waardoor de kwaliteit van de prognoses wordt verbeterd. We voorzien hier tevens een 3-tal variaties van controle, omdat wetenschappelijk onderzoek aangetoond heeft dat niet elk individu zich comfortabel voelt met hetzelfde niveau van automatisatie (Pink et al., 2023; Furszyver Del Rio et al., 2021; Verkade and Höffken, 2018). Die informatie wordt dan gecommuniceerd naar een wijkniveau waar aspecten als status van het net, potentiële flexibiliteitsdiensten, afgesproken prioriteiten zoals individuele en collectieve zelf-consumptie, en aspecten als dynamische prijzen in rekening worden gebracht om op die manier een optimale, doch robuuste, aanpak te definiëren op wijkniveau die rekening houdt met de mogelijkheden van elk individueel gebouw. Het resultaat wordt terug vertaald naar elk individueel gebouw dat dan de juiste acties implementeerd. SLIM zal het theoretisch concept van netondersteunende gebouwcontrole met een wijkmanagement voor de eerste keer operationaliseren door het te combineren met bestaande oplossingen voor lokale controle en omtrent veilige (cybersecure) datastromen en dit te demonstreren in 2 complementaire pilootprojecten. Het Vlaamse project omvat een energiegemeenschap die individuele en gezamenlijke flexibiliteit zal inzetten om maximale waarde te genereren en huidige en toekomstige projecten binnen de energiegemeenschap zo rendabel mogelijk te maken. De Nederlandse piloot omvat een wijk waarbij een capaciteitsbeperking op de groep van gebouwen werd opgelegd, en waarbij de groep als geheel de facilitator is van het optimaal functioneren van elk gebouw.</t>
  </si>
  <si>
    <t>B3</t>
  </si>
  <si>
    <t>SLIM wil op een slimme manier de overbelasting op de beperkte netwerkcapaciteit verlichten door op gebouw- en wijkniveau de flexibiliteit van activa te coördineren. Dit wil het doen door technologie te ontwikkelen die het verbruik in de wijk meet om meer inzicht te geven in electriciteitsverbruik en op welke momenten het voordelig is electriciteit te verbruiken. Zo creërt het coördinatiekansen  voor de inwoners. De effectiviteit en bruikbaarheid van deze technologie wordt uitgetest door middel van twee pilootprojecten.
Dit project is zeer relevant en speelt in op problemen met het electriciteitsnet die zich in toenemende mate voordoen in zowel Nederland als Vlaanderen. 
Het programma identificeerde echter een aantal minder sterke punten. Zo is het onduidelijk of de pilootlocaties al gekend zijn en is er de uitdaging om voldoende bereidwillige burgers te vinden. Ook is het programma niet overtuigd dat er voldoende kansen zijn voor de voortzetting van de projectresultaten. Omwille van deze elementen, maar zeker ook de sterke competitie in deze oproep, werd deze aanmelding niet gepreselecteerd.</t>
  </si>
  <si>
    <t>Natuurinclusieve bedrijvigheid</t>
  </si>
  <si>
    <t>De doelstelling van dit project is een grensoverschrijdende methodiek te ontwikkelen en testen om de oudere, verharde bedrijventerreinen om te vormen tot natuurinclusieve terreinen waarin elke stakeholder zijn verantwoordelijkheid neemt. Om dit te realiseren vertrekken we in werkpakket 3 van een inventarisatie van de bestaande tools in beide landen. Via een SWOT-analyse van deze tools wordt een concept uitgewerkt voor het ontwerp van een nieuwe digitale tool die de gevolgen van de klimaatverandering tot op perceelsniveau visueel kan maken. Omdat de medewerking van bedrijven primordiaal is voor het creëren van natuurinclusieve terreinen is werkpakket 4 erop gericht om bedrijven uit de partnergemeenten te informeren en sensibiliseren over de noodzaak aan groenblauw op de bedrijventerreinen. Dit wordt visueel gemaakt via de ontworpen tool uit werkpakket 3. In werkpakket 5 worden 4 pilots uitgewerkt die verspreid zijn over de regio Zeeland - Oost-Vlaanderen. Deze pilots worden aan de hand van de digitale tool uit werkpakket 3 gescreend en uitgewerkt naar maatregelen toe. Deze groenblauwe maatregelen worden dan op het perceel concreet uitgewerkt. In werkpakket 6 wordt deze methodiek op basis van de concrete demoprojecten bekend gemaakt en verspreid. In eerste instantie in het volledige Waasland en de provincie Zeeland, maar via de netwerken van de partners ook in gans Vlaanderen.  Het eindresultaat is het aanpassen van bedrijventerreinen aan de klimaatverandering. Dit garandeert op lange termijn de continuïteit in bedrijfsvoering o.a. doordat overstromingen van productiehallen worden vermeden, hittestress wordt vermeden waardoor medewerkers aan het werk kunnen blijven. De impact van deze aanpassing is niet louter economisch maar reikt veel verder met een positief effect op een ruimer gebied waarin wonen, recreatie en landbouw aanwezig is.  Concreet betekent dit:  Kruisbestuiving over de grenzen: gebruikte tools en normen om groenblauw meetbaar te maken op bedrijventerreinen; de reële impact van triggers van de overheid om bedrijven te motiveren; samenwerkingsverbanden tussen overheden, bedrijven, andere stakeholders om concrete resultaten te bekomen.   Verminderen van wateroverlast en tegengaan van droogte. Via kleinere, maar ook grotere demoprojecten zal infiltratie- en buffercapaciteit op en naast bedrijventerreinen zorgen voor extra opvang van water die geleidelijk aan wordt vrijgegeven in natte periodes en verkoeling biedt in droge periodes.   Hittestress verlagen. De groene buffer die bestaat uit gevarieerd, klimaatrobuust groen in of langs het bedrijventerrein zorgt in combinatie met de aangelegde waterpartijen voor extra verkoeling.   Verhogen biodiversiteit. Door de aanleg van gevarieerd groen, kruidachtige vegetaties, kleinere en grotere waterpartijen neemt de biodiversiteit toe.   Bundelen van ruimten en verweven van functies zodat elke groenblauwe ruimte zo effectief mogelijk leidt tot natuurinclusiviteit en maximalisatie van de ecosysteemdiensten, zowel voor werknemers als omwonenden.   Bedrijven informeren, sensibiliseren over de noodzaak van het ontharden, het opnemen van de eigen verantwoordelijkheid om te komen tot private of collectieve initiatieven.</t>
  </si>
  <si>
    <t>Natuurinclusieve bedrijvigheid wil bedrijven op verouderde bedrijventerreinen motiveren om te investeren in groenblauwe aanpassingen voor klimaatadaptatie. Bestaande subsidieprogramma’s zijn niet succesvol geweest in het overtuigen van bedrijven om met lokale overheden mee te investeren in zulke maatregelen, vanwege de schaarse ruimte en hoge investeringskosten. Om dit probleem op te lossen wil het project enerzijds een digitale informatietool ontwikkelen, die de gevolgen van verharding op het bedrijfsterrein in beeld brengt en ook de positieve effecten van groenblauwe infrastructuur maatregelen visualiseert. Verder wil men netwerkactiviteiten organiseren om bedrijven te sensibiliseren, en 4 demoprojecten uitvoeren op bedrijventerreinen in Zeeland en Oost-Vlaanderen. Daarbij zal men via een open partnerschap met bedrijven groenblauwe infrastructuur aanleggen om in te spelen op klimaatverandering. Deze pilots zijn bedoeld om als voorbeeld en inspiratie te dienen voor bedrijven en als goede praktijken voor lokale overheden.
Het project speelt duidelijk in op de klimaatproblematiek, en een toename van private investeringen in klimaatadaptieve maatregelen is zeker gewenst. Toch is het programma niet overtuigd van de meerwaarde van deze projectaanmelding. De nood aan een nieuwe digitale informatietool blijkt namelijk niet duidelijk genoeg ten opzichte van tools, die reeds in beide landen beschikbaar zijn. Ook voor de voorziene pilots geldt dat niet duidelijk wordt hoe die zullen bijdragen aan het wegnemen van belemmeringen voor private klimaatadaptieve investeringen, en welke demonstratieve waarde zij kunnen hebben buiten de bedrijventerreinen waarop ze worden uitgevoerd. Daarnaast mist een coherente uitwerking van de projectactiviteiten en wordt er een hoog budget gevraagd. Hierdoor lijkt het voorgestelde projectbudget niet in een goede verhouding te staan tot de verwachte outputs en projectuitkomsten.</t>
  </si>
  <si>
    <t>Dit project richt zich op het toepassen van fertigatie: een innovatief en efficiënt systeem voor het toedienen van water en mineralen aan de plant via druppelslangen in de vollegrondsteelten. Hoewel de techniek achter druppelirrigatie al we toegepast wordt en positieve resultaten laat zien, kan er met behulp van verder innovatieve technieken zoals fertigatie en geautomatiseerde water en mineralen gift nog veel stappen gezet worden naar optimalisatie. Over deze technieken is op dit moment nog onvoldoende bekend. Het doel is om inzichtelijk te maken of en hoe fertigatie kan bijdragen aan een duurzamer gebruik van water en voedingsstoffen, terwijl tegelijkertijd een optimale gewasopbrengst wordt gegarandeerd. Naast de productiviteit willen we ook de bredere impact van deze methode in kaart te brengen. We zullen analyseren wat de ecologische meerwaarde is, hoe de waterfootprint zich verhoudt tot traditionele irrigatietechnieken en hoe deze methode past binnen de huidige klimaatprognoses. Een belangrijk onderdeel van dit project is het verminderen van stikstofuitspoeling door precisiebemesting via fertigatie. Hierbij wordt niet alleen gekeken naar conventionele meststoffen, maar ook naar Renure (herwonnen stikstof uit mest) als een duurzaam alternatief. Door Renure toe te passen binnen een geautomatiseerd fertigatiesysteem, kan stikstof efficiënter door het gewas worden opgenomen. Zo minimaliseren we milieuschade door uitspoeling, terwijl we de opbrengst kunnen waarborgen. Dit systeem maakt gebruik van sensoren en data-analyse om realtime de water- en nutriëntenbehoefte te meten en de bemesting hierop af te stemmen. Daarnaast streven we naar de ontwikkeling van een praktische tool die telers en overheden helpt bij het maken van datagedreven beslissingen. Deze tool zal gebaseerd zijn op verzamelde data en wetenschappelijke analyses en biedt inzicht in zowel economische als ecologische aspecten van druppelirrigatie en precisiebemesting. Door middel van deze aanpak willen we bijdragen aan een duurzamere en toekomstbestendige landbouw, waarin efficiënt waterbeheer, hergebruik van nutriënten en milieuvriendelijke teeltmethoden centraal staan.</t>
  </si>
  <si>
    <t xml:space="preserve">Fertifootprint wil met onderzoek naar de combinatie van precisiebemesting en druppelirrigatie (fertigatie) bijdragen aan een betere water- en voedingsstofbenutting in de akkerbouw en vollegrondsgroenteteelt. Een efficiënte toediening van water en (duurzame) meststoffen in de landbouw helpt de milieu-impact te verkleinen door middel van efficiënter waterbeheer, minder stikstofuitspoeling wat bijdraagt aan een betere waterkwaliteit van oppervlaktewater, en beperkter gebruik van kunstmest. Het project plant een web-gebaseerde rekentool te ontwikkelen aan de hand waarvan telers en hun adviseurs de watervoetafdruk van een teelt kunnen inschatten bij verscheidene irrigatie- en bemestingspraktijken, waarbij zij ook inzicht verkrijgen in hoe water en meststoffen op een duurzamere manier toegediend kunnen worden.
De projectaanmelding sluit thematisch goed aan bij beleidsprioriteiten, zoals verduurzaming in de landbouw en de stikstofdoelstellingen. Het partnerschap, bestaande uit proefcentra en adviesorganisaties, is relevant en competent. De meerwaarde van het project ten opzichte van andere initiatieven rond de toepassing van precisielandbouw komt echter onvoldoende naar voor. Om deze reden, in combinatie met de sterke competitie in deze oproep, werd deze aanmelding niet gepreselecteerd.
</t>
  </si>
  <si>
    <t>Kringloopkansen in de landbouw</t>
  </si>
  <si>
    <t>De overkoepelende projectdoelstelling behelst het economisch meer veerkrachtig maken van kleine landbouwbedrijven door de overgang naar een circulaire, hulpbron-efficiënte bio-economie te ondersteunen via multidisciplinaire en grensoverschrijdende samenwerking.  Concreet willen we:   De drempel om innovatie toe te passen verlagen voor landbouwbedrijven (72 via actieve deelname trajecten, 500 via deelname andere projectactiviteiten, &gt;50.000 via communicatie naar bedrijven en burgers) On(der)benutte reststromen van landbouwbedrijven ontwikkelen tot waardevolle (bij)producten Interregionale (keten)samenwerking stimuleren binnen de landbouw en meer landbouwers stimuleren tot korte keten activiteiten Ondernemerschap en verbredingsactiviteiten binnen en buiten de korte keten stimuleren De kennis, best practices &amp; lessons learned delen en verspreiden binnen de gehele sector Boer en burger terug dichter bij elkaar brengen   De realisatie hiervan wordt opgesplitst in 3 aparte subdoelstellingen:  Subdoelstelling 1: Een actieve nodenbevraging (WP3) bij min. 200 landbouwbedrijven met als doel: (i) welke innovatieve acties een snelle ROI hebben bij individuele bedrijven en (ii) welke noden in Vlaanderen als Nederland aanleiding geven tot economisch interessante nieuwe en innovatieve korte (waarde)ketens binnen de context van een circulaire, hulpbron-efficiënte bio-economie.  Subdoelstelling 2: Het uitvoeren van multidisciplinaire innovatietrajecten op maat van geselecteerde bedrijven, individueel (min. 12) (WP4) of gebundeld (min. 6) (WP5), binnen de korte keten. Samen met de betrokken bedrijven en multidisciplinaire experten (o.a. kennis ivm technologie, wetgeving en business) onderzoeken en ontwikkelen we producten, diensten en waardeketens om tot innovatieve en economisch levensvatbare oplossingen te komen.  Subdoelstelling 3: Op basis van bevindingen en realisaties uit het project willen we (i) de impact van het project vertalen naar concrete en bruikbare handvaten voor de bedrijven (demo’s, vormingen, workshops, themasessies, publicaties enz.) binnen de korte keten en breder binnen de landbouwsector (ii) belangrijke stakeholders (o.a. beleidsmakers) informeren over de voortgang en resultaten van het project teneinde invloed uit te oefenen op het beleid in Vlaanderen en Nederland (WP7) en (iii) meer burgers bewust maken van het belang van de landbouw en de voedselstrategie. Hierbij is een brede communicatiestrategie van cruciaal belang (WP2).</t>
  </si>
  <si>
    <t>Kringloopkansen in de landbouw wil korte toeleveringsketens richting de markt stimuleren in de landbouw- en tuinbouwsector om de overgang naar een duurzamer, hulpbron-efficiënt land- en tuinbouwsysteem te bevorderen. Door middel van individuele innovatietrajecten en gezamenlijke innovatietrajecten (met meerdere actoren) biedt het project ondersteuning aan KMO/MKB's in korte ketens om hun economische weerbaarheid te vergroten door middel van een extra inkomstenstroom. In de innovatietrajecten zal gewerkt worden aan innovatieve oplossingen waarmee bedrijven hun afval- en nevenstromen beter kunnen benutten. Dit moet resulteren in nieuwe (bij)producten, diensten of waardeketens of in de doorontwikkeling van bestaande concepten en producten met potentieel voor verwerking in voeding- en non-voeding gerelateerde toepassingen. 
Met de aandacht voor korte agrarische ketens levert het project duidelijk een bijdrage aan maatschappelijke transitievraagstukken zoals verduurzaming in de land- en tuinbouw en de beweging naar een meer lokaal voedselsysteem. De focus op een meer efficiënte omgang met hulpbronnen in KMO/MKB-bedrijven sluit ook goed aan bij de Specifieke Doelstelling. Toch overtuigt de projectaanmelding niet op het vlak van de meerwaarde voor het programma. Uit de probleemstelling wordt niet duidelijk welke obstakels overwonnen dienen te worden bij het vormen van succesvolle korte agrarische ketens en waarom reststromen daarin een voorname rol kunnen spelen. In de opzet van de innovatietrajecten werden de trajecten binnen het korte keten concept nog niet thematisch begrensd waardoor deze heel breed zouden kunnen worden ingevuld. Ook is er twijfel bij de haalbaarheid van verschillende soorten trajecten, waarvoor een groot aantal bedrijven geworven moet worden. Hoewel cross-border begeleiding wordt voorzien in de trajecten, lijkt de grensoverstijgende meerwaarde van het project toch eerder beperkt omdat de noodzaak voor een grensoverstijgende aanpak van de korte ketenproblematiek niet duidelijk naar voren komt. Daarnaast heeft het programma opmerkingen ten aanzien van de inhoudelijke opbouw en de financiële coherentie.</t>
  </si>
  <si>
    <t>PEATwise</t>
  </si>
  <si>
    <t>Dit project beoogt de ontwikkeling, validatie en implementatie van duurzame, veenvrije teeltsubstraten voor de Vlaams-Nederlandse tuinbouwsector. Door praktijkgericht onderzoek naar alternatieve grondstoffen, zoals houtvezel, kokos en rijstkaf, en het testen hiervan in reële teeltomstandigheden, wordt gezocht naar substraten die zowel milieuvriendelijk als teelttechnisch effectief zijn. Daarnaast richt het project zich op het optimaliseren van teelttechnieken, met bijzondere aandacht voor de complexiteit van biologische teelten.  De samenwerking tussen Vlaamse en Nederlandse partners stimuleert kennisuitwisseling en versnelt de ontwikkeling van marktklare oplossingen. Vlaamse expertise in biologische glastuinbouw (Vegobel) wordt gekoppeld aan Nederlandse knowhow in substraatontwikkeling (Klasmann-Deilmann, Lensli). Deze synergie biedt schaalvoordelen en voorkomt dubbel onderzoek.  Dit project sluit aan bij de specifieke doelstelling ‘B5 – Overgang naar een circulaire en hulpbronefficiënte economie’ binnen de peiler van een groener Europa van het Interreg-Programma Vlaanderen-Nederland. Door veen te vervangen door hernieuwbare, lokaal indien mogelijk beschikbare grondstoffen wordt de afhankelijkheid van eindige natuurlijke hulpbronnen verminderd. Daarnaast draagt het project bij aan de reductie van CO₂-uitstoot, in lijn met de doelstellingen van de EU Green Deal.  Het project biedt een oplossing voor een gemeenschappelijke uitdaging in de Vlaams-Nederlandse tuinbouwsector: de noodzaak van duurzame substraten. De resultaten ondersteunen niet alleen de projectpartners, maar ook de bredere tuinbouwsector in beide regio’s, wat bijdraagt aan een meer circulaire en klimaatbestendige economie.</t>
  </si>
  <si>
    <t xml:space="preserve">PEATwise wil substraten voor de tuinbouwsector ontwikkelen die niet op veen gebaseerd zijn maar op duurzamere alternatieven zoals houtvezel, kokos en rijstkaf. Hierdoor kan de CO2-uitstoot die met het ontginnen van veen gepaard gaat, vermeden worden. 
In de aanmelding ontbreken een aantal essentiële zaken om de meerwaarde goed te kunnen inschatten. Het is niet duidelijk op welke manier de nieuwe producten zouden verschillen van wat al op de markt beschikbaar is, het is onduidelijk waar de alternatieve grondstoffen vandaan zouden komen en wat dus het potentieel is voor duurzame, lokale ketens en doordat het partnerschap beperkt is tot 3 bedrijven (waarvan 2 van buiten het programmagebied komen), is ook onduidelijk wat de impact van het project kan zijn voor de tuinbouwsector in de grensregio. </t>
  </si>
  <si>
    <t>SCCU: duurzame slibverwerking</t>
  </si>
  <si>
    <t>Om een grondige analyse te kunnen uitvoeren, is het noodzakelijk om een testinstallatie voor beide technieken te hebben. Het SCCU (Sludge-to-Carbon Capture &amp; Utilisaton) project heeft als doel om enerzijds na te gaan welke aanpassingen nodig zijn aan de bestaande verbrandingsinstallatie om oxy-fuel verbranding mogelijk te maken en anderzijds door de bouw van pyrolyse-pilootinstallatie na te gaan hoe men slib via pyrolyse kan verwerken. Hiermee wil men de benodigde inzichten van de installaties verwerven en de materiaalstromen genereren om te bepalen hoe de restproducten uit deze processen het beste kunnen worden gevaloriseerd.  1. Pyrolyse: Om de transformatie van slib naar biochar te realiseren, is de bouw van een pilootinstallatie nodig. Deze installatie zal in eerste instantie het slib van de waterzuivering in Menen, die het water zuivert van 66 000 inwoners, verwerken met een jaarlijkse productie van 620 ton biochar en een reductie van 2000 ton CO2 equivalent per jaar. Bij succesvolle afronding van dit project, kunnen dergelijke installaties opgeschaald worden om tot een derde van het slib van alle rioolwaterzuiveringsinstallaties (RWZI’s) in Vlaanderen en de overproductie van slib in Nederland lokaal te verwerken, wat zou resulteren in een jaarlijkse productie van 40.000 ton biochar en een reductie van 300.000 ton CO2 equivalent per jaar. Hiermee kan de afvalwaterverwerking in Vlaanderen en Nederland zich positioneren als pionier in Europa op het gebied van duurzame slibverwerking.  De kennis en ervaring die tijdens dit project worden opgedaan, zullen beschikbaar worden gesteld aan andere sectoren met vergelijkbare doelstellingen. Bovendien zal de pilootinstallatie fungeren om inzichten te verwerven naar slibstromen van andere RWZI’s en de samenstelling te analyseren, alsook door aanpassingen aan het proces een productgerichte biochar te genereren met zo optimaal mogelijke eigenschappen voor die specifieke toepassing. Dit draagt bij aan de verhoging van de onderzoekscapaciteit, één van de belangrijkste doelstellingen van dit project.  2. Oxy-fuelverbranding: Om slib om te zetten in methanol of waterstof door middel van oxy-fuel verbranding, moeten we onderzoeken welke aanpassingen nodig zijn aan de bestaande verbrandingsoven. Dit vereist een conceptuele evaluatie van hoe bestaande technologieën, zoals de electrolyser, oven, rookgasreiniging, CO₂-afvang en biomethanol-synthese, geïntegreerd moeten worden om het gewenste resultaat te bereiken. Het doel van dit project is om de haalbaarheid te onderzoeken en de nodige aanpassingen te identificeren, zodat de transformatie van slib naar bio-methanol succesvol kan worden gerealiseerd.  Om deze doelstellingen te ondersteunen, zal een adviesraad worden opgericht, bestaande uit experts uit kennisinstellingen, de recyclage- en afvalverwerking, waterschappen, bouwsector, de actief-koolindustrie en andere relevante industrieën. Hun inzichten en feedback zullen waardevolle input leveren voor de voortdurende verbetering van de installatie en de valorisatie van de eindproducten.  De primaire doelstelling van het projectvoorstel draagt bij aan het bevorderen van het hergebruik van rioolslib en zo bij te dragen aan een circulaire economie. Vandaar hebben we gekozen voor de specifieke doelstelling B5 van het Interreg programma, namelijk het bevorderen van de overgang naar een circulaire en hulpbron-efficiënte economie . Het dient opgemerkt te worden dat de uitvoering van het project en het nastreven van deze doelstelling tevens bijdraagt aan andere specifieke doelstellingen. Zo draagt de oxy-fuel verbranding aanzienlijk bij tot de flexibiliteit van het elektriciteitsnet (B3: Ontwikkelen van slimme energiesystemen, netwerken en opslag). Beide technieken beperken zoals bovenstaand aangegeven ook de broeikasgassen en het is de bedoeling om te komen tot een energieneutraal proces (B1: Bevorderen van energie-efficiëntie en verminderen van uitstoot van broeikasgassen). Tenslotte draagt het project ook bij aan de specifieke doelstelling A1 aangezien de ontwikkelde concepten en infrastructuur ook de onderzoeks- en innovatiecapaciteit van de grensregio verhogen.</t>
  </si>
  <si>
    <t>SSCU duurzame slibverwerking onderzoekt twee technieken om de verbranding van slib, een restproduct van het waterzuiveringsproces, te verduurzamen. Deze technieken zijn oxy-fuel verbranding en pyrolyse. Aansluitend analyseert het project hoe het volledige proces van deze technieken verduurzaamd kan worden, kijkend naar aspecten als het duurzaam verwerken van restproducten, het omzetten van CO2 in methanol, en het duurzaam inzetten van het restproduct biochar.
Dit project speelt in op relevante problemen in de grensregio en draagt duidelijk bij aan de programmadoelstelling van het bevorderen van de overgang naar een circulaire en hulpbron-efficiënte economie.
Echter is het onvoldoende duidelijk wat de meerwaarde is van dit project t.o.v. van ander, huidig onderzoek naar pyrolyse, oxy-fuel en biochar. Tevens bestaan er onduidelijkheden over de grensoverschrijdende meerwaarde van dit project. De twee onderzochte technieken worden elk uitgevoerd aan een eigen kant van de grens. Het onderzoek van de oxy-fuelverbranding, aan Nederlandse zijde, reikt bovendien niet verder dan TLR3, wat niet binnen de scope van Interreg Vlaanderen-Nederland valt. Hiermee past het project slecht binnen het programma.</t>
  </si>
  <si>
    <t>BeeAware</t>
  </si>
  <si>
    <t>Het hoofddoel van dit project is het bevorderen van biodiversiteit in de Vlaams-Nederlandse grensregio. Wilde bijen spelen hierin een cruciale rol als bestuivers, maar hun populaties staan sterk onder druk door habitatverlies, pesticidengebruik en verstedelijking en bebouwing. Om biodiversiteit effectief te herstellen en versterken, richt dit project zich op drie onderliggende doelstellingen:  1) Verbetering van monitoring van wilde bijensoorten Het ontbreken van accurate en snel toegankelijke gegevens over bijenpopulaties belemmert gerichte beschermingsmaatregelen. Dit project ontwikkelt, verbetert en implementeert nieuwe A.I.-gestuurde monitoring technieken en citizen science-methoden, zodat zowel wetenschappers als burgers bijdragen aan een beter inzicht in de status en behoeften van bestuivers en de impact van ‘vergroeningsinterventies’. Verbeterde monitoring maakt het mogelijk om effectievere beleidskeuzes te maken en biodiversiteit herstel doelgericht aan te pakken.  2) Verbetering van de leefomgeving van wilde bijen Op basis van de in doelstelling 1 verzamelde datasets worden concrete maatregelen genomen om de habitat van de verschillende bedreigde bijensoorten te versterken. Dit omvat gebiedsgerichte analyses om te bepalen waar welke bijensoorten de meeste ondersteuning nodig hebben (focusgroepen van wilde bijen), evenals de doorontwikkeling van een reeds bestaande digitale applicatie van UGent en de bloeibogen.nl tool van Naturalis die beide helpen bij de keuze van de specifieke flora in bebouwde en versteende gebieden. Door deze wetenschappelijke inzichten input te laten zijn voor de keuze van specifieke flora en nestgelegenheid, wordt een bijvriendelijk landschap gecreëerd dat de biodiversiteit op lange termijn ondersteunt. Specifiek worden lokale tekorten aan voedsel- en nestgelegenheidsbronnen gekoppeld aan regiobrede voorzieningen, zodat aanpassingen aansluiten bij de bredere landschapscontext.   3) Vergroten van bewustwording van het belang van wilde bijen Biodiversiteit initiatieven bereiken momenteel vooral mensen die al betrokken zijn bij natuurbehoud. Om een veel bredere impact te creëren, zet dit project in op een gerichte bewustwordingscampagne en educatieprogramma’s. Speciale aandacht gaat naar kinderen van 4-12 jaar, die door het shifting baseline syndrome minder bewust zijn van de afname van biodiversiteit. Door interactieve lessen, workshops en de plaatsing van bijenhotels bij scholen worden zij actief betrokken bij natuurbehoud, waardoor een nieuwe generatie zich inzet voor bestuivers en biodiversiteit.  Door deze gecombineerde aanpak draagt het project direct bij aan de Interreg-doelstelling “Bevorderen van biodiversiteit en groene infrastructuur”. De focus op citizen science en A.I.-monitoring als basis voor effectieve beschermingsmaatregelen en beleidsvorming zorgt ervoor dat biodiversiteitsherstel niet alleen wordt gestimuleerd, maar ook wetenschappelijk onderbouwd en duurzaam wordt uitgevoerd.</t>
  </si>
  <si>
    <t>De wilde bij staat onder druk. Door verstedelijking, conventionele landbouw en pesticiden verliest de bij voedselbronnen en foerageergebieden. Door inzet van AI en citizen science wil BeeAware beter monitoren, zodat focusgroepen kunnen worden bepaald. Door gemeenten en burgers te betrekken kan vervolgens worden ingegrepen. Door kinderen te educeren, vergroot de bewustwording.
BeeAware werkt rond een aansprekend thema, dat mooi aansluit bij de gekozen specifieke doelstelling (B6). Het project staat ook dicht bij de burger. Maar het project heeft deze burger en ook gemeentes en scholen hard nodig om haar doelstellingen te kunnen realiseren. Zij zouden immers de daadwerkelijke ingrepen voor de verbetering van de leefomgeving van wilde bijen moeten uitvoeren op eigen kosten. De aanmelding overtuigt niet dat het partnerschap geëquipeerd is om de doelstellingen te behalen door de nodige partijen te activeren en begeleiden. Bovendien is het projectbudget ook heel erg hoog, zeker aangezien de fysieke ingrepen buiten het project zitten. Tot slot is het ook onduidelijk hoe het project het verschil zou maken ten opzichte van eerdere projecten c.q. bestaand beleid.</t>
  </si>
  <si>
    <t>Zeeën van de Toekomst</t>
  </si>
  <si>
    <t>De kern van het project is het vergelijken en valideren van verschillende vormen van mariene natuurontwikkeling binnen mariene infrastructuur zoals offshore windparken maar ook daarbuiten. Dit project pakt deze uitdaging aan door grensoverschrijdend wetenschappelijk onderzoek, pilotprojecten en innovatieve monitoringsmethoden te combineren met strategische beleidsontwikkeling en opleidingen voor de maritieme sector. Hierdoor ontstaat duurzame synergie tussen groene en blauwe economieën, met als resultaat een gezonde, biodiversiteitsrijke en veerkrachtige Noordzee, waarin economische groei en natuurherstel elkaar versterken.  Door middel van pilots op drie locaties (WP3), testen monitoren we de effectiviteit van zeewier rewilding en herstel van biogene riffen. We analyseren hun impact op biodiversiteit, waterkwaliteit, erosiebescherming, en vergelijken de resultaten met bestaande natuurontwikkeling initiatieven. Innovatieve monitoringstechnieken en gestandaardiseerde meetmethoden zorgen voor een wetenschappelijk onderbouwde evaluatie van deze natuur ontwikkelingsstrategieën. De data uit deze pilots vult kennislacunes, waarmee een openbare database wordt ontwikkeld en gevalideerd (WP4) voor gebruik door investeerders, windpark- /waterbeheerders, beleidsmakers en de volgende generatie maritieme experts. De interactieve database, zoals de te ontwikkelen strategische routekaart, “turquoise synergy navigator”, zal makkelijk integreerbaar zijn in al bestaande Noordzee modellen die onze beide landen rijk zijn. Door natuurontwikkeling een integraal onderdeel te maken van offshore energieproductie en andere grote offshore infrastuctuurwerken, bouwen we aan een weerbare, regeneratieve Noordzee – een fundamentele stap in de "Turquoise Revolutie".  Naast ecologisch onderzoek investeren we in de volgende generatie maritieme professionals in WP5. Via Sea Ranger Services, Campus@Sea, Bluespring en Deftiq leiden we jongeren op in natuurontwikkeling, offshore monitoring en de duurzame blauwe economie, en betrekken we studenten direct bij de activiteiten in WP3. Hiermee bereiden we hen voor op een actieve rol in de toekomst van de Noordzee. Deze trainingen zijn essentieel, omdat veel werkzaamheden binnen de blauwe economie nieuw zijn en nauwelijks worden ondersteund door bestaande opleidings- en trainingsroutes. Bovendien zorgen de voortdurende uitdagingen van klimaatverandering en milieuproblematiek voor een dynamische vraag naar kennis. Dit maakt korte lijnen tussen onderzoek, educatie en training onmisbaar.</t>
  </si>
  <si>
    <t>Zeeën van de Toekomst wil in mariene infrastructuren zoals offshore windparken en kustbescherming verschillende vormen van natuurontwikkeling vergelijken en valideren. Het project zet via pilots, labs, onderzoek, het inrichten van een routekaart en opleidingen in op zeewierrewilding en biogene (kunst)riffen. Hiermee zet het project in op een thema dat tot de verbeelding spreekt. Het heeft hiervoor ook een uniek partnerschap van bedrijven, stichtingen en kennisinstellingen op de been gebracht.
Het project heeft ingediend onder SD B2 Bevorderen van hernieuwbare energiebronnen, maar in het project worden geen technieken voor hernieuwbare energie ontwikkeld of gedemonstreerd. Het project lijkt eerder aan te sluiten bij SD B6 'bevorderen van biodiversiteit en groene infrastructuur' en is dan ook onder deze SD beoordeeld om de preselectiekansen voor het project zo hoog mogelijk te houden. 
Het project kent een hoog budget. Dat geldt bij uitstek voor werkpakket 4 'route naar de markt'. Voor dit werkpakket staan de voorziene outputs echter niet in verhouding tot het gevraagde budget. Ook voor het werkpakket training, capaciteitsopbouw en werkgelegenheid is een ruim budget voorzien, terwijl niet duidelijk is wat het partnerschap hier juist wil toevoegen aan wat al bestaat én aan wat wordt ontwikkeld in het lopende Interreg-project Offshore 4 Sure waar geïnvesteerd wordt in opleidingen voor offshore energie. Uit de aanmelding blijkt ook nog onvoldoende dat het project zich zou focussen op concrete biodiversiteitsuitdagingen die relevant zijn voor de Noordzee en die aangepakt kunnen worden via maatregelen die gelinkt zijn aan mariene infrastructuur. Om deze redenen, in combinatie met de sterke competitie in deze oproep, werd deze aanmelding niet gepreselecteerd.</t>
  </si>
  <si>
    <t>Grens-WINT</t>
  </si>
  <si>
    <t>De projectnaam, Grens-WINT, heeft een dubbele betekenis. Enerzijds staat hij voor Werk, Integratie en Toolbox, anderzijds wijst hij naar Werk voor INTernationale arbeidsmigranten.  Grens-WINT ondersteunt organisaties in de Vlaams-Nederlandse grensregio bij het tewerkstellen en integreren van arbeidsmigranten. Het doel is het verhogen van hun welbevinden en retentie, en zo bij te dragen aan een inclusieve arbeidsmarkt en het verminderen van de arbeidsmarktkrapte in de regio. Om dit te realiseren, ontwikkelen (WP3), testen (WP4) en verspreiden (WP5) we een toolbox binnen de grensregio. Tegelijk bouwen we een grensoverschrijdend lerend netwerk rond arbeidsmigratie (doorheen WP3, 4, en 5). De toolbox bevat methoden en instrumenten die de integratie van arbeidsmigranten ondersteunen en kennisdeling vergemakkelijken binnen de grensregio (zoals best practices, trainingen, workshops,...). Belangrijke thema’s zijn cultuur- en taalverschillen, onboarding, netwerkvorming en gezinsondersteuning. De toolbox richt zich op de volgende gebruikers:  Werkgevers (vooral KMO’s/MKB’s) die arbeidsmigranten (willen) tewerkstellen in de grensregio. Leidinggevenden en collega’s in direct contact met arbeidsmigranten. Lokale besturen van steden of gemeenten waar arbeidsmigranten zich vestigen. International houses uit de grensregio die werkgevers en besturen ondersteunen. Arbeidsmigranten die in de grensregio tewerkgesteld worden.  ﻿ De toolbox biedt een oplossing voor de bestaande pijnpunten:  Ontworpen vanuit het perspectief van KMO’s/MKB’s. Gericht op middengeschoolde arbeidsmigranten. Binnen de context van dit project is een definitie van deze doelgroep: Afkomstig uit zowel Europese als niet-Europese landen en werkend in de grensregio met de intentie om langdurig te blijven. Deze doelgroep heeft een diploma secundair onderwijs en werkt in een knelpuntberoep (VL) of kansrijk beroep (NL). Bundelt methodieken en tools rond integratie en retentie, met aandacht voor thema’s als cultuur, gezinsondersteuning en netwerkvorming. Opgebouwd volgens een gelaagdheid met duidelijke verantwoordelijkheden per actor, zodat lokale besturen en international houses een gerichte rol kunnen opnemen, naast de rol van de werkgever of de arbeidsmigrant zelf.</t>
  </si>
  <si>
    <t>C1</t>
  </si>
  <si>
    <t xml:space="preserve">Grens-WINT wil bijdragen aan een inclusieve arbeidsmarkt en het verminderen van de arbeidsmarktkrapte in de grensregio. Het project plant een toolbox met verschillende modules te ontwikkelen om de integratie van arbeidsmigranten te ondersteunen en kennisdeling te faciliteren. 
Het cross-sectorale aspect van het project, de actieve partnerbetrokkenheid en de coherentie tussen de verschillende werkpakketten zijn uitgesproken positieve elementen. 
Het programma identificeerde echter ook minder sterke aspecten. Zo lijkt een aantal (deel)activiteiten overbodig om de gewenste resultaten te bekomen. Daarnaast is het niet duidelijk hoe de primaire doelgroep - de arbeidsmigranten - betrokken zal worden bij de verschillende piloottrajecten en in welke zin de expertise van de twee kennisinstellingen complementair is. Hierrond zijn voorwaarden opgelegd. 
Daarnaast formuleerde het programma een aantal adviezen voor de uitwerking van de projectaanvraag, waaronder de uitdrukkelijk vraag om het projectbudget zeer kritisch te bekijken.
</t>
  </si>
  <si>
    <t>1. Benoem de relevante expertise van Stichting Fontys voor uitvoering van het project, en geef de complementariteit aan met de kennis terzake van Arteveldehogeschool.
2. Geef aan hoe de arbeidsmigranten betrokken zullen worden bij de verschillende piloottrajecten.
3. Verduidelijk de toegevoegde waarde van de nodenanalyse in activiteit 3.1 ten aanzien van het reeds bestaande onderzoek; of schrap dit.
4. Verduidelijk de toegevoegde waarde van het meetinstrument in activiteit 3.2 ten aanzien van reeds bestaande meetinstrumenten; of schrap dit.</t>
  </si>
  <si>
    <t xml:space="preserve">1. Bekijk het projectbudget zeer kritisch.
2. Ga na of er complementariteit mogelijk is met het Interreg-project 'Mijn werk, mijn toekomst'.
3. Geef meer duiding over het Nederlandse WIN-project.
4. Zorg dat alle organisaties die nodig zijn voor de uitvoering van het project ook effectief opgenomen zijn in het partnerschap.
5. Betrek meer werkgeversorganisaties / brancheverenigingen bij het project.
6. Concretiseer de toegevoegde waarde en de outputs van het grensoverschrijdend lerend netwerk, en overweeg het te vervangen door een minder omvangrijke werkvorm met dezelfde finaliteit.
7. Bouw garanties in dat de online gebruikerscommunity voldoende gebruikt zal worden, of schrap dit aspect van activiteit 5.3.
8. Voorzie dat de toolbox ook zelfstandig gebruikt kan worden, zonder ondersteuning van een trainer. 
9. Concretiseer hoe de beleidsaanbevelingen uitgewerkt zullen worden en de terugkoppeling naar de beleidsmakers zal verlopen. </t>
  </si>
  <si>
    <t>KLEUR!</t>
  </si>
  <si>
    <t>De hoofdoelstelling is het versterken van de kinderopvangsector binnen de Vlaams-Nederlandse grensregio door nieuwe HR-strategieën te ontwikkelen die de instroom, retentie en doorstroom van gekwalificeerd personeel versterken, met een sterk leiderschap als basis. Dit draagt bij aan de versterking van een duurzame en aantrekkelijke sector. Vandaar de titel: Kinderopvang: Leiderschap, Educatie, Uitstroombeperking &amp; Rekrutering!  (1) HR- en leiderschapsontwikkeling in kinderopvang Het versterken van de HR-capaciteiten en leiderschapsvaardigheden vormt de basis van het project. Door het ontwikkelen van leiderschapsprogramma’s en nieuwe HR-strategieën rond peoplemanagement en organisatie ontwikkeling zal de werkomgeving verbeteren (medewerkers voelen zich autonoom, betrokken en competent), met extra kansen tot professionele ontwikkeling, zodat de instroom en retentie er kan verbeteren.  (2) Aantrekken en opleiden van personeel (instroom) We verhogen de instroom van personeel in de kinderopvang door innovatieve rekrutering- en opleidingsmodellen die nieuwe doelgroepen, zoals anderstaligen en mannen, aansnijden en motiveren. We ontwikkelen leertrajecten en flexibele opleidingsprogramma’s die beter afgestemd zijn op de noden van deze potentiële werknemers en op maat van specifieke werkgevers. Via sterk mentorschap wordt ingezet op begeleiding tijdens het werkplekleren waardoor uitval daalt op korte en langere termijn. Bovendien stimuleren we interregionale samenwerking gericht op het versterken van grensarbeid en grensopleidingen. (Deze doelstelling sluit bijkomend aan bij specifieke doelstelling C2: Verbeteren van gelijke toegang tot en kwaliteit van onderwijs, opleiding en een leven lang leren.)  (3) Innovatieve loopbaanontwikkeling (uitstroom beperken en doorstroom) De hoge uitstroom van personeel vanwege hoge werkdruk en beperkte doorgroeimogelijkheden, wordt aangepakt door nieuwe loopbaanontwikkelingsprogramma’s en duurzame inzetbaarheidsstrategieën. Om kansen te bieden aan medewerkers om te groeien, is er nood aan bijkomende loopbaanpaden met extra verantwoordelijkheden en specialisaties. Dit vergt de integratie van nieuwe functieomschrijvingen en opleidingsprofielen op de werkvloer.</t>
  </si>
  <si>
    <t xml:space="preserve">KLEUR! (Kinderopvang: Leiderschap, Educatie, Uitstroombeperking &amp; Rekrutering!) wil het personeelstekort in de kinderopvang aanpakken door HR-strategieën te ontwikkelen voor leidinggevenden en medewerkers, zodat de instroom toeneemt en de uitstroom afneemt. Het consortium wil ook inzetten op grensoverschrijdende mobiliteit van personeel in samenwerking met het Interreg-schakelpunt Grensbelemmeringen.
Het ervaren partnerschap is samengesteld uit expertisecentra en kinderopvangorganisaties aan weerszijden van de grens. In deze samenstelling kunnen complementaire Vlaamse en Nederlandse praktijken relevante kenniseffecten opleveren. Het pleit voor het project dat er al nagedacht is over de continuïteit van de projectresultaten, bijvoorbeeld via verankering in het beleid en het uitbouwen van een interregionaal netwerk van kinderopvangaanbieders. Ook de significante maatschappelijke relevantie is een pluspunt.
Het programma legt wel een budgetreductie op, opdat uit de groep van kwalitatieve aanmeldingen in deze oproep een groter aantal projecten kan worden gepreselecteerd. 
Daarnaast formuleerde het programma een aantal adviezen ten aanzien van aandachtspunten voor de uitwerking van de projectaanvraag. </t>
  </si>
  <si>
    <t>1. Breng de gevraagde EFRO-subsidie terug tot maximaal € 1,05 miljoen.</t>
  </si>
  <si>
    <t>1. Vermeld kinderopvang georganiseerd door de werkgever als mogelijke organisatievorm van kinderopvang.
2. Duid het onderscheid met het ESF-project Nieuwe Krachten voor de Gentse Kinderopvang en het Interreg-project PACE, en geef aan hoe het project er op kan voortbouwen.
3. Benoem consequent dat de praktijk van pedagogische coaches ook bekend is in Nederland, en in hoeverre hun werking in Vlaanderen respectievelijk Nederland complementair is dan wel kenniseffecten kan opleveren.
4. Geef aan hoe de informatie-uitwisseling zal verlopen met andere sectoren die kampen met arbeidskrapte, zoals de zorg en het onderwijs.
5. Betrek VBJK bij werkpakket 5, gezien haar expertise met betrekking tot loopbaanontwikkeling.
6. Motiveer de keuze voor Kinderopvang Zeeuws-Vlaanderen als werkpakketleider van werkpakket 5, aangezien volgens de beschrijving bij 'partnerschap' deze partner geen ervaring heeft met het voorkomen van uitval van personeel in de kinderopvang.
7. Bouw garanties in dat de relevante overheden betrokken zullen zijn bij het project, met het oog op structurele inbedding in het beleid.
8.  In verband met de structuur van de projectaanvraag:
 - Voeg activiteiten 3.4 en 3.5 samen tot één activiteit of maak een duidelijk onderscheid tussen de outputs.
 - Integreer de activiteiten van werkpakket 6 in de andere werkpakketten.
 - Breng alle activiteiten met betrekking tot arbeidsmobiliteit en grensbelemmeringen onder in een afzonderlijk werkpakket.</t>
  </si>
  <si>
    <t>PORTAL</t>
  </si>
  <si>
    <t>De hoofddoelstelling van PORTAL is om de duurzame instroom van technisch geschoold arbeidskrachten in de haven te vergroten door in te zetten op grensoverschrijdende samenwerking tussen bedrijven, onderwijs, overheid, en intermediaire actoren.  Het verhogen van de instroom willen we bereiken door het enthousiasmeren van leerlingen voor havenjobs, het oriënteren van werkzoekenden/ zij-instromers en door gerichte opleiding en competentieontwikkeling. Zo wordt talent vanaf jonge leeftijd en gestimuleerd om te kiezen voor een technische job of opleiding in de haven. Hierbij besteden we bijzondere aandacht voor personen met een afstand tot de arbeidsmarkt.  Concreet wil het project de volgende subdoelstellingen bereiken: (*) Het verbinden van professionals actief in de triple helix van de ecosystemen van Port of Antwerp-Bruges, North Sea Port, Oostende en Port of Rotterdam om kennis te delen, innovatieve praktijken te stimuleren en de arbeidsmarktuitdagingen op een strategische manier gezamenlijk aan te pakken (WP3); (*) Het enthousiasmeren van leerlingen over de haven als toekomstgerichte werkgever, met de focus op de economische en maatschappelijke relevantie, digitale en groene innovaties en carrièremogelijkheden (WP4); (*) Het oriënteren van werkzoekenden/zij-instromers naar de (semi)-technische havenberoepen en, hierop aansluitend, hen flexibel en vacaturegericht (om-/bij-)scholen tot ‘haventechnici’, met bijzondere aandacht voor taalondersteuning (WP5). Gegeven het latente arbeidspotentieel zetten we hierbij gericht in op personen met een afstand tot de arbeidsmarkt en ontwikkelen we een laagdrempelig, vacaturegericht leertraject naar semi-technische havenjobs. Dit draagt bij aan inclusie en duurzame werkgelegenheid.  Met dit project zullen de partners activiteiten uitvoeren in de havengebieden van provincies West-Vlaanderen, Antwerpen, Oost-Vlaanderen, Zeeland en Zuid-Holland. De doelgroepen die de partners rechtstreeks willen bereiken met de activiteiten zijn: (*) Arbeidsmarktactoren (Havenautoriteiten, VDAB, UWV, werkgevers- en sectororganisaties, provincies en andere lokale besturen; (*) Leerlingen/studenten en leerkrachten/docenten van lagere en middelbare scholen (met speciale aandacht voor STEM-gericht onderwijs); (*) Werkzoekenden/zij-instromers met beperkte kennis en ervaring in de technische sector; (*) Startende werknemers in technische jobs met onvoldoende (technische) competenties;  Indirect en vanuit de 2e lijn zal het project ook deze doelgroepen bereiken: (*) Bedrijven uit de havengerelateerde sectoren met vacatures voor technische profielen uit bovenvermelde provincies; (*) Onderwijs- en opleidingspartners die opleidingen voorzien in zowel initiële als gecontinueerde beroepsgerichte opleidingen (bv. MBO, secundair onderwijs, ...);</t>
  </si>
  <si>
    <t>Het project PORTAL wil anticiperen op de beperkte instroom van technisch geschoolde arbeidskrachten in de haven en op de kwantitatieve mismatch tussen gevraagde en aangeboden competenties van dergelijke profielen. Om dit te bereiken plant het project een havenarbeidsmarkt community uit te bouwen met de relevante actoren actief in de triple helix van de ecosystemen van Port of Antwerp-Bruges, North Sea Port, Oostende en Port of Rotterdam. Daarnaast wil het consortium leerlingen enthousiasmeren over de haven als toekomstige werkgever, en werkzoekenden, zij-instromers en startende werknemers ondersteunen om relevante vaardigheden te ontwikkelen.
De projectdoelstelling sluit goed aan bij de probleemstelling. Gezien het belang van de havens voor verschillende geledingen van ons economisch weefsel, is het project ook maatschappelijke relevant.
Het programma heeft wel vragen bij het vernieuwende karakter van het project, gezien de raakvlakken met voltooide - en lopende projecten zoals Skills Navigator en North Sea Port Talent 2.0. Ook de manier waarop de Haven van Oostende betrokken wordt, is onduidelijk. Daarnaast vindt het programma het projectbudget te hoog. Rond deze punten zijn voorwaarden opgelegd, waaronder een stevige budgetreductie.
Ook is een groot aantal adviezen geformuleerd voor de uitwerking van de projectaanvraag.</t>
  </si>
  <si>
    <t xml:space="preserve">1. Breng de gevraagde EFRO-subsidie terug tot maximaal € 1 miljoen.
2. Beschrijf in hoeverre het project kan voortwerken op de resultaten van het eerdere Interreg project Skills Navigator.
3. Beschrijf hoe Haven Oostende betrokken zal worden bij het project.
</t>
  </si>
  <si>
    <t>1. Voorzie afstemming met het lopende Interreg VI-project North Sea Port Talent 2.0, en vermijd overlappende projectactiviteiten.
2. Voorzie een mitigatie voor het risico dat de opening van Havenwereld vertraging oploopt.
3. Betrek het Uitvoeringsinstituut Werknemersverzekeringen (UWV) bij het partnerschap.
4. Bouw voldoende garanties in dat de havenbedrijven betrokken zullen zijn bij het project.
5. Geef aan hoe de relevante werkgeversorganisaties en sectororganisaties betrokken zullen worden bij het project.
6. Vermeld de haven van Rotterdam bij de doelstelling van werkpakket 3.
7. Geef voor elke activiteit van werkpakket 3 aan in welke zin ze bijdragen aan duurzame instroom van technisch geschoolde arbeidskrachten in de haven en/of het versterken van de aansluiting tussen gevraagde - en aangeboden competenties.
8. Schets een helder procesverloop voor elk van de activiteiten van werkpakket 4 afzonderlijk.
9. Overweeg jongeren actief te betrekken bij de ontwikkelingen van werkpakket 4.
10. Specifieer hoe de projectresultaten van activiteit 4.1 doorgezet zullen worden naar de verschillende havenomgevingen.
11. Benoem in activiteit 4.3 expliciet welke partners expertise hebben inzake ontwikkeling van gemeenschappelijke lesmaterialen en -opdrachten, en geef aan hoe de outputs de scholen zullen bereiken.
12. Ga na of Portilog zinvol betrokken kan worden bij werkpakket 5.</t>
  </si>
  <si>
    <t>VR-STRESS</t>
  </si>
  <si>
    <t>Het VR-STRESS (Virtual Reality Simulations Triggering Responses Efficiently to Stressful Situations) project streeft ernaar om in de grensregio's van Vlaanderen en Nederland de aansluiting van nieuw zorgpersoneel op de werkvloer te optimaliseren, de uitval van zorgpersoneel te verminderen, en de unieke innovaties en expertise van regionale partners samen te brengen in een geïntegreerde oplossing voor trainingen in de gezondheidszorg.  --Stel je voor: Je bevindt je in een virtuele operatiekamer, een omgeving die identiek is aan je werkplek. De werkdruk is voelbaar, en onverwachte situaties dagen je uit om snel en adequaat te handelen. Zonder dat je er erg in hebt analyseert het systeem je fysiologische reacties en past de simulatie zich real-time aan. Wanneer de werkdruk te hoog oploopt, wordt de situatie automatisch gematigd om overbelasting te voorkomen. Je voert handelingen uit zoals in een echte training, met een omgeving die zich voortdurend afstemt op jouw capaciteiten en reacties op dat moment. Na afloop betreed je een speciaal ingerichte ruimte waar je tot rust komt en een gepersonaliseerde feedback ontvangt over je prestaties. Je kan er vervolgens voor kiezen om nog een training te doen, of op een later moment – wanneer het jou past – een gepersonaliseerde trainingservaring te hebben.  De kern van het project is de ontwikkeling van een innovatieve simulatieomgeving voor medische trainingen die zich real-time aanpast aan de individuele gebruiker. Deze gepersonaliseerde benadering stelt zorgmedewerkers in staat om op hun eigen niveau en tempo te trainen in het omgaan met stressvolle situaties die zij in hun dagelijkse praktijk tegenkomen. Waar traditionele trainingsmethoden vaak een one-size-fits-all benadering hanteren, erkent VR-STRESS dat zorgprofessionals verschillen in hun stressgevoeligheid, cognitieve verwerking en leervoorkeuren.  VR-STRESS Simulator Met de kennis en expertise van Sakari Games (BE), NuFormer (NL), Tilburg University (NL) en Universiteit van Antwerpen (BE) ontwikkelt VR-STRESS drie complementaire simulatievarianten. De basis vormt een interactieve VR-simulatie met fotorealistische weergave van operatiekameromgevingen, die aanpasbaar is aan de specifieke layouts en apparatuur van individuele ziekenhuizen. Hierop voortbouwend worden twee augmented reality toepassingen ontwikkeld: één die virtuele elementen integreert met stereoscopische 3D-opnames, en één die real-time AR-ondersteuning biedt in de werkomgeving. De meest geavanceerde variant is de adaptieve VR-STRESS simulator, die de trainingsintensiteit dynamisch aanpast op basis van biofeedback van de gebruiker. Deze simulaties worden geïmplementeerd op drie verschillende platforms die elk hun eigen voordelen bieden. De mobiele VR-brillen bieden flexibiliteit doordat gebruikers niet gebonden zijn aan een specifieke locatie voor hun training. AR-brillen maken het mogelijk om simulaties te projecteren in echte ziekenhuisruimtes voor een optimale realiteitservaring. De CAVE-omgevingen faciliteren collectieve trainingssessies met uitgebreide interactiemogelijkheden en meetmogelijkheden.  VR-STRESS Sensor Een cruciaal element van het VR-STRESS systeem is de integratie van geavanceerde sensortechnologie die fysiologische parameters zoals ademhalingspatronen, hartslagvariabiliteit en huidgeleiding monitort (Kinetic Analysis (NL), Sensiks (NL), IDRO (BE)). Deze metingen worden geanalyseerd door AI-algoritmes die de emotionele en cognitieve toestand van de gebruiker interpreteren. Met de AI-kennis van het team aan Maastricht University (NL) past het systeem de intensiteit van stressoren automatisch aan, wat resulteert in een gepersonaliseerde trainingservaring die optimaal is afgestemd op de individuele capaciteiten en behoeften.  De effectiviteit en bruikbaarheid van het VR-STRESS systeem worden gevalideerd door middel van uitgebreide pilot studies bij universiteiten (Tilburg University (NL)) en in partnerziekenhuizen (UZ Gent (BE), UZ Antwerpen (BE), ETZ Tilburg (NL)). Deze pilots zijn zorgvuldig opgezet rond specifieke scenario's die representatief zijn voor veelvoorkomende trainingssituaties in de zorgpraktijk.  Door kennis en ervaring op het gebied van technologie, fysiologie en medische expertise te combineren, richt VR-STRESS zich op het fundamenteel verbeteren van de effectiviteit en duurzaamheid van zorgopleidingen. Het project zal bijdragen aan een betere voorbereiding van zorgprofessionals op de uitdagingen van hun werk, wat uiteindelijk resulteert in verminderde uitval en verbeterde zorgkwaliteit.</t>
  </si>
  <si>
    <t xml:space="preserve">Het project VR-STRESS (Virtual Reality Simulations Triggering Responses Efficiently to Stressful Situations) focust zich op de voorbereiding van zorgpersoneel op de emotionele werkdruk door training met Extended Reality (XR) technologieën, zoals Virtual Reality (VR), Augmented Reality (AR), en een combinatie ervan, Mixed Reality (MR). De kern van het project is de ontwikkeling van een innovatieve simulatieomgeving voor medische trainingen die zich real-time aanpast aan de individuele gebruiker.
Onderzoek voortkomend uit het Interreg project StimulanZ, waarbij VR-STRESS partner Universiteit Antwerpen een van de hoofdaanvragers was, toont aan dat meer dan de helft van de zorgprofessionals aangeeft tijdens hun zorgopleiding onvoldoende interprofessionele simulatietrainingen te hebben ontvangen, en StimulanZ wijst op de noodzaak tot verdere integratie van interprofessioneel simulatieonderwijs binnen curricula en praktijk.
Door de VR-trainingen en het achterhalen van individuele emotionele werkdruk is het zorgpersoneel beter voorbereid op de arbeidsmarkt, kan de uitval van personeel verminderen en worden de kosten van fysieke trainingen bespaard. De maatschappelijke nood in het project is zeer duidelijk en de focus op emotionele werklast geeft het project een unieke selling point. De toepassingen van VR en sensoren zijn moderne en interessante methoden voor dit project.
Het budget voor de bijhorende werkpakketten ligt echter hoog. Tegelijktijd is er een aanzienlijke groep van kwalitatieve aanmeldingen in deze oproep. Daarom heeft het programma besloten een budgetreductie op te leggen. Daarnaast blijkt uit de aanmelding nog onvoldoende hoe er op een optimale en grensoverschrijdende manier gebruik gemaakt zal worden van bepaalde tools of installaties. Het programma heeft in verband met elk van beide elementen een voorwaarde opgelegd. Tot slot heeft het programma een aantal adviezen opgenomen ter ondersteuning van de uitwerking van een kwalitatieve projectaanvraag.
</t>
  </si>
  <si>
    <t>1. Breng de gevraagde EFRO-subsidie terug tot maximaal € 2,2 miljoen.
2. Beargumenteer op welke manier de kennisoverdracht vanuit de unieke CAVE's naar de doelgroep is verzekerd, ook langs Vlaamse kant.</t>
  </si>
  <si>
    <r>
      <t xml:space="preserve">1. Behandel bij de risicofactoren het risico dat technologische vertragingen </t>
    </r>
    <r>
      <rPr>
        <strike/>
        <sz val="10"/>
        <rFont val="Arial"/>
        <family val="2"/>
      </rPr>
      <t xml:space="preserve"> </t>
    </r>
    <r>
      <rPr>
        <sz val="10"/>
        <rFont val="Arial"/>
        <family val="2"/>
      </rPr>
      <t>een impact kunnen hebben.
2. Voorzie een activiteit omtrent feedback of beleidsaanbevelingen.
3. Omschrijf duidelijk het onderscheid met andere (Europese) projecten die reeds lopen rond dit thema.
4. Neem zaken mbt interne communicatie op in werkpakket 1 in plaats van werkpakket 2.</t>
    </r>
  </si>
  <si>
    <t>Ment-to-Be</t>
  </si>
  <si>
    <t>Ment-to-Be heeft als ultieme doel om inclusief mentorschap in de regio te boosten en verankeren vanuit een kwalitatief en toegankelijk aanbod aan opleidingen tot kinderbegeleider en voor levenslang leren. Hiertoe ontwikkelen we tools die tegemoet komen aan de noden van nieuwe kinderbegeleiders-in-opleiding waarmee alle actoren hun begeleiding van het werkplekleren kunnen verbeteren. Via tools voor praktijk en training, opschaling in de regio en nauwe samenwerkingen met verschillende actoren in de sociale sector, zorgt Ment-to-Be voor een blijvende impact op de regionale ontwikkeling. Ment-to-Be heeft drie bijkomende doelstellingen: 1) Het verbeteren van inclusief mentorschap door het ondersteunen van mentoren op de werkvloer, in opleiding en bij externe pedagogische organisaties. We ontwikkelen: 1.1 Een grensoverschrijdend kwaliteitskader met een gedeelde visie: Dit raamwerk (visietekst o.b.v. co-creatie) bakent het begrip ‘inclusief mentorschap’ inhoudelijk af en omschrijft alle opdrachten, uitgangspunten, handelingskaders en noodzakelijke voorwaarden die het omvat. Het is geformuleerd als een inspanningsverbintenis waartoe alle betrokken actoren zich moeten verhouden. 1.2 Afgeleid monitoring- en zelfevaluatie-instrument: Deze instrumenten helpen mentoren nadenken over de geboden begeleiding bij het werkplekleren en de mate waarin het is afgestemd op nieuwe kinderbegeleiders-in-opleiding. 1.3 Afgeleide opleidingstrajecten en training modules: Ontwikkeling van doelgroepspecifieke scholingstrajecten en training modules voor mentoren die met nieuwe kinderbegeleiders-in-opleiding in contact komen. Er wordt aandacht geschonken aan b.v. kansarmoede, psychosociaal welzijn, genderbewustheid, interculturaliteit en meertaligheid. Het ontwikkelen en uitvoeren van deze LLO-activiteiten draagt bij aan een diversiteit-vriendelijke kinderopvang. Deze doelstelling wordt via WP3 gerealiseerd. 2) Taaldrempels op de werkvloer weg te werken door het ontwikkelen van een multimodale toolkit: 1.1 Digitale tool gericht op het verwerven van jobspecifieke taalrepertoires: Deze interactieve tool helpt nieuwe kinderbegeleiders-in-opleiding met het verwerven van Nederlandse woordenschat en communicatieve vaardigheden die relevant zijn als kinderbegeleider. De tool is multi-inzetbaar: mentoren kunnen het gebruiken in hun begeleiding, maar kinderbegeleiders-in-opleiding moeten er ook zelfstandig mee aan de slag kunnen. 1.2 Visuele tool om communicatie tussen mentoren en kinderbegeleiders-in-opleiding te faciliteren: Deze tool helpt het leertraject te creëren, visualiseren, en voortdurend aan te passen, indien nodig. De tool maakt het mogelijk dat groeikansen losgekoppeld worden van het Nederlandse taaldeficit. Deze doelstelling wordt via WP4 gerealiseerd. 3) Gemeenschappelijke aanpak: een blijvende impact in de regio stimuleren door praktijk-gerichte kennisoverdracht 2. 2.1 Opschaling en evaluatie: Ingebruikname van alle tools op een grotere schaal in de regio. Opvolging en documentatie van ontwikkelproces, implementatie en impact van de tools. 2.2 Afstemming op verschillende organisatorische contexten in de regio: Zorgen voor kwaliteitsvolle implementatie, rekening houdend met organisatorische en structurele verschillen bij kinderopvangorganisaties in de regio. Implementatie handelen op basis van contextfactoren zodat iedere locatie dezelfde kwaliteit kan aanbieden, ook al zijn ze erg verschillend. 2.3 Intersectorale netwerking en consultaties met beleidsmakers in functie van verankering in de regio: Nieuwe netwerken creëren om samenwerking in functie van inclusief mentorschap structureel in te bedden in de werking van alle actoren in de regio. Hier overleggen we met beleidsmakers om regionale beleidvorming te stimuleren die de duurzaamheid van de resultaten ondersteunt. We engageren ook andere sectoren die met vergelijkbare mentorschapinitiatieven aan de slag zijn (b.v. zorg en welzijn, sociaal werk, migratie) om gebruik te maken van onze tools en werkmethoden in het gehele sociale domein die met mensen met een migratieachtergrond werkt. Deze doelstelling wordt via WP2 Communicatie en WP5 gerealiseerd.</t>
  </si>
  <si>
    <t>C2</t>
  </si>
  <si>
    <t>In het project Ment-to-Be wenst men de inzet van mentoren bij begeleiding van nieuwe kinderbegeleiders-in-opleiding te versterken, door de ontwikkeling van o.a. kwaliteitskaders, monitoring- en evaluatie-instrumenten, digitale en visuele tools, praktijkgerichte kennisoverdracht en netwerking.
Hoewel de probleemstelling en de projectdoelstelling een redelijk duidelijk kader geven, mist de aanmeldingstekst een concrete uitwerking op het niveau van de activiteiten. Daardoor overtuigt de aanmelding niet op het vlak van value for money.
Ook oordeelt het programma dat het projectpartnerschap niet voldoet. De samenstelling is erg Vlaams en er missen Nederlandse partners zowel met expertise in inburgering en integratie, als in de kinderopvang.</t>
  </si>
  <si>
    <t>MR4JobFit</t>
  </si>
  <si>
    <t>Dit project ontwikkelt en valideert een immersieve JobFit Test, die werkzoekenden via 360° jobomgevingen en Mixed Reality (MR) objectief inzicht geeft in hun geschiktheid voor een job. De methodiek wordt grensoverschrijdend ontwikkeld en getest, zodat Vlaamse en Nederlandse arbeidsbemiddelaars en bedrijven werkzoekenden sneller en gerichter kunnen begeleiden naar werk.  Driefasige aanpak: Fase 1: Verkenning van beroepen: Werkzoekenden ervaren virtuele jobomgevingen in 360° en kiezen beroepen die hen aanspreken. Fase 2: Objectieve capaciteitsmeting in MR: In deze 360° jobomgevingen voeren werkzoekenden praktische (werk)opdrachten uit met reële voorwerpen. Deze opdrachten zijn een praktische vertaling van gevalideerde methodieken zoals Functionele Capaciteiten Evaluatie (FCE) en Functionele Mogelijkheden Lijst (FML), die momenteel gebruikt worden om capaciteiten te evalueren. Hierdoor krijgen arbeidsbemiddelaars een nauwkeurig beeld van de competenties en beperkingen, zonder dat een fysieke stage vereist is én werkzoekenden behouden een gevoel van betrokkenheid bij de job. Fase 3: Redelijke aanpassingen en hertesting: Als de capaciteiten onvoldoende matchen met de jobvereisten, worden redelijke aanpassingen (zoals hulpmiddelen of ergonomische aanpassingen) of inclusief jobdesign getest. Werkzoekenden herhalen de MR-ervaring en indien er nu wel een match is, kan de stap naar de werkgever gezet worden.  Impact: - Snellere en objectieve capaciteitsmeting, waardoor werkzoekenden gerichter worden toegeleid - Verlaging van de drempel naar werk, door een veilige en immersieve verkenning van beroepen en mogelijke aanpassingen. - Kortere arbeidsbemiddelingstrajecten, wat de instroom naar knelpuntberoepen versnelt - Minder afhankelijkheid van stageplaatsen, wat bemiddeling efficiënter en minder tijdsintensief maakt. - Duurzame tewerkstelling, door een betere match tussen capaciteiten en jobvereisten.  Door deze aanpak verkort de werkloosheidsduur, verlaagt de drempel naar werk voor kwetsbare doelgroepen en stimuleert duurzame tewerkstelling in beide regio’s.</t>
  </si>
  <si>
    <t xml:space="preserve">Om de mismatch tussen het hoge aantal vacatures in de arbeidsmarkt en werkzoekenden tegen te gaan, wil het project MR4JobFit het gebruik van Mixed Reality (MR) integreren in de ontwikkeling van een immersieve JobFit Test. Hierdoor krijgen werkzoekenden via 360° jobomgevingen en video’s een inzicht in hun geschiktheid voor een job, zonder de werkvloer te betreden. MR combineert een realistische werkomgeving met virtuele taken die nauw aansluiten bij de werkelijkheid, waardoor werkzoekenden niet alleen observeren, maar ook deelnemen aan gesimuleerde werksituaties.
De gekozen doelgroep, hun specifieke uitdagingen en de opportuniteiten die er binnen de zorg en bouw zouden liggen voor hen, komen echter niet duidelijk naar voor in de aanmelding. Daarnaast is het gevraagde projectbudget in de ogen van het programma ook hoog. Omwille van deze elementen, maar zeker ook de sterke competitie in deze oproep, werd deze aanmelding niet gepreselecteerd.
</t>
  </si>
  <si>
    <t>Young Promising Border</t>
  </si>
  <si>
    <t>We willen jongeren aantonen dat de grensregio interessant economisch potentieel biedt, door: de ontsluiting van leer- en werkactiviteiten over de grens (knelpunt 1 en 3); de optimalisering van informatieverstrekking m.b.t. crossborderstages en de uitrol van pilots (knelpunt 2); het connecteren van een netwerk van (jonge) ondernemers door infodeling en begeleiding (knelpunt 4).   We richten ons op het aansturen van 360° aan leer- en werkactiviteiten in een innovatieve en duurzame grensregio. We brengen instanties uit de quadruplehelix samen om te werken naar kansencreatie, verbinden, sensibiliseren en oplossen. Hierdoor buigen we de neerwaartse spiraal (verschraling van de arbeidsmarkt, trend van ontgroening) om.  Werkpakket 3 zet in op het organiseren van job- en opleidingenbeurzen waarmee we het crossborder leer- en werkpotentieel parallel in beeld brengen. Via one-stop-shops, die plaatsvinden in vijf clustergebieden in de grensregio, kunnen jongeren alle info terugvinden. We zetten in op dialoog, samenwerking en verkenning, onder andere door gezamenlijke opleidingswensen van deelnemende werkgevers te indexeren en te verbinden.  Werkpakket 4 ondersteunt kwaliteitsvolle crossborderstages door het gestructureerd aanbieden van informatie en ondersteuning aan stakeholders.  Werkpakket 5rolt crossborderstages uit om het opleidingspotentieel van jongeren te verruimen enkansen te bieden tot specialisering. Door enerzijds in te zetten op de matching van stagiair en bedrijf en anderzijds op de bekendmaking van crossborder stagiairs, ontsluiten we de stagemarkt. We werken hier met een open partnerschap.  Werkpakket 6 werkt een educatief aanbod uit waarin jongeren kennis maken met specifieke technische knelpuntberoepen, met bijzondere aandacht voor die in de havens. Aanvullend sturen we aan op het crossborder delen van onderwijsfaciliteiten.  Werkpakket 7 doelt op kennisuitwisseling tussen jonge ondernemers over hoe ze zelf de economie in de grensregio ervaren. Wat is voor hen relevant en waar lopen ze tegen aan bij het ondernemen? We ondersteunen startups om een crossborder netwerk uit te bouwen.</t>
  </si>
  <si>
    <t>Door leer- en werkactiviteiten over de grens beter te ontsluiten, de informatieverstrekking over crossborderstages te optimaliseren en jonge ondernemers grensoverschrijdend met elkaar in contact te brengen, wil Young Promising Border jongeren tonen dat de grensregio een interessant economisch potentieel biedt om aan de andere kant van de grens te studeren en te ondernemen, niet in het minst omwille van de aantrekkingskracht van de havens Port of Antwerp-Bruges en North Sea Port. 
De basisinsteek om de verschraling van de arbeidsmarkt en de trend van ontgroening aan te pakken is goed, evenals de consistentie tussen de projectdoelstelling en de - weliswaar beperkt onderbouwde - probleemstelling.
De uitwerking is echter onvoldoende. Zo is er een lage partnerbetrokkenheid in het algemeen, en op het niveau van elk werkpakket afzonderlijk. Er wordt ook in zeer beperkte mate grensoverschrijdend samengewerkt, waardoor het grensoverschrijdend potentieel van het project grotendeels onbenut blijft. Het projectbudget is in de ogen van het programma te hoog. Sommige risico’s worden niet doortastend gemitigeerd, en van een aanzienlijk aantal activiteiten is niet duidelijk hoe ze concreet uitgewerkt zullen worden.</t>
  </si>
  <si>
    <t>AI MOVE</t>
  </si>
  <si>
    <t>Het projectvoorstel AI Move (AI-geletterdheid in de zorg: Meten, Ontwikkelen, Verbinden en Evalueren) sluit aan bij het thema een socialer Europa, specifiek doelstelling C2: Verbeteren van gelijke toegang tot en kwaliteit van onderwijs, opleiding en een leven lang leren. Dit wordt gerealiseerd door: Ontwikkeling van een AI-vaardigheidsscan: Een instroomtool die zorgprofessionals helpt bij gerichte instroom in AI-opleidingen, zodat deelnemers op het juiste niveau kunnen starten, het leerproces wordt geoptimaliseerd en angsten voor nieuwe technologieën worden verminderd. Versterking van AI-geletterdheid en -toepassing in de zorg: Het bevorderen van AI-geletterdheid en effectieve inzet van AI binnen interprofessionele zorgteams. We inventariseren bestaande praktijkgerichte leermiddelen, zetten deze gericht in en ontwikkelen aanvullend materiaal waar nodig in samenwerking met zorgprofessionals met diverse opleidingsachtergronden, actief in verschillende zorgomgevingen in Vlaanderen en Nederland. Inventarisatie en versterking van AI-netwerken in de zorg: We brengen bestaande AI-netwerken en initiatieven in ziekenhuizen in kaart. Daarnaast onderzoeken we de behoefte aan een overkoepelend internationaal netwerk om kennis en AI-toepassingen efficiënter te delen, zodat ziekenhuizen elkaars innovaties kunnen overnemen en valideren. Duurzame verankering van AI-kennis en -vaardigheden: Om AI op lange termijn effectief en verantwoord te integreren, richten we ons op de structurele verankering van AI-competenties binnen zorginstellingen. Dit wordt ondersteund door de opleiding van AI-coaches – zorgprofessionals die als ambassadeurs binnen hun organisaties AI-kennis verder ontwikkelen en implementeren. Deze aanpak gecombineerd met bestaande en/of nieuwe netwerken, zorgt voor een duurzame leeromgeving die zorgprofessionals ondersteunt in een snel veranderend technologisch landschap.</t>
  </si>
  <si>
    <r>
      <t xml:space="preserve">Het project AI MOVE (Meten, Ontwikkelen, Verbinden en Evalueren) focust op het tekort in AI-geletterdheid in de zorg. Het beoogt de AI-geletterdheid in de zorg te verhogen en hierbij de druk op het zorgpersoneel te verminderen. </t>
    </r>
    <r>
      <rPr>
        <strike/>
        <sz val="10"/>
        <color rgb="FFFF0000"/>
        <rFont val="Arial"/>
        <family val="2"/>
      </rPr>
      <t xml:space="preserve">
</t>
    </r>
    <r>
      <rPr>
        <sz val="10"/>
        <color theme="1"/>
        <rFont val="Arial"/>
        <family val="2"/>
      </rPr>
      <t>Het project heeft een competent partnerschap samengesteld met aanvullende kennis aan weerszijden van de grens. De projectdoelstelling en de manier waarop AI juist wordt ingezet in de zorg zijn echter niet duidelijk. Daardoor lijkt de meerwaarde van het project ook beperkt. Daarnaast is het niet helder of deze behoefte leeft bij het zorgpersoneel. Het project voorziet een onrealistisch laag budget en overlappende activiteiten binnen de werkpakketten. Tot slot lijkt een projectperiode van 2 jaar niet genoeg om dit project te realiseren.</t>
    </r>
  </si>
  <si>
    <t>Makers van Morgen</t>
  </si>
  <si>
    <t>Makers van Morgen versterkt de aantrekkelijkheid en kwaliteit van het arbeidsmarktgericht onderwijs in Vlaanderen en Nederland om zo de motivatie van leerlingen te verhogen, schooluitval te voorkomen en leerlingen beter voor te bereiden op de arbeidsmarkt. .  Dit doen we door: Levensechte leeromgevingen te creëren in samenwerking met bedrijven (WP3) In te zetten op het versterken van het studiekeuzeproces en de ondernemende vaardigheden van leerlingen en studenten in het arbeidsmarktgericht onderwijs (WP4) Het aantrekken, ondersteunen en professionaliseren van leerkrachten om deze innovatieve leeromgevingen te faciliteren (WP5).   Het project richt zich op jongeren van 12 tot 27 jaar binnen het arbeidsmarktgericht onderwijs: de arbeidsmarktfinaliteit in het Vlaamse secundair onderwijs, buitengewoon onderwijs (OV3) en volwassenenonderwijs, en het VMBO, MBO en Praktijkonderwijs in Nederland. Door middel van proeftuinen in sectoren met structurele tekorten (bv. techniek, logistiek, zorg en horeca) versterken we ondernemende vaardigheden, verbeteren we doorstroommogelijkheden en verhogen we de instroom van gemotiveerde leerlingen.  De projectdoelstelling van 'Makers van Morgen' valt uiteen in 5 subdoelstellingen:  1. Voorkomen van vroegtijdige schooluitval en versterken van motivatie Creëren van motiverende leeromgevingen die schoolbetrokkenheid verhogen (WP3, WP4). Optimaliseren van het studiekeuzeproces door gerichte oriëntatie en begeleiding op talenten en competenties (WP4). Aanklampende begeleiding en onderwijscoaching voor jongeren met risico op uitval (WP3).   2. Verbeteren van de aansluiting tussen onderwijs en arbeidsmarkt Ontwikkelen van levensechte en hybride leeromgevingen via samenwerking met bedrijven (WP3). Uitbreiden van werkplekleren en praktijkervaring om de arbeidsmarktpositie van leerlingen te versterken (WP3). Begeleiding bij de transitie van school naar werk met duurzame leer-werktrajecten (WP3, WP4).   3. Versterken van ondernemende vaardigheden en zelfredzaamheid van leerlingen en studenten Integreren van probleemoplossend en innovatief denken in het onderwijs (WP4). Ontwikkelen van modules gericht op ondernemende vaardigheden, praktijkopdrachten en coaching (WP4). Grensoverschrijdende kennisdeling om methodieken te versterken (WP4).   4. Ondersteunen en professionaliseren van leerkrachtenteams binnen het arbeidsmarktgerichte onderwijs Gerichte rekrutering en ondersteuning van leerkrachten in arbeidsmarktgericht onderwijs (WP5). Train-the-trainer programma’s en peer learning om leerkrachten te versterken in hybride leren en coachend lesgeven (WP5). Sterkere partnerschappen tussen scholen en bedrijven om leerkrachten praktijkgericht te ondersteunen (WP5).   5. Duurzame samenwerking en kennisuitwisseling tussen Vlaanderen en Nederland Vergelijken en overdragen van effectieve methodieken rond studiekeuze en werkplekleren (WP3, WP4). Ontwikkelen en testen van gezamenlijke tools en lesmaterialen met directe impact op de leerloopbaan van jongeren (WP4). Brede verspreiding van succesvolle leerpraktijken binnen onderwijs en arbeidsmarkt (WP6).   De activiteiten in dit project worden ondersteund met procesbegeleiding (WP1), breed gecommuniceerd binnen de ruimere grensregio (WP2) en systematisch gemonitord en geëvalueerd (WP6). Op deze manier geven we alle partners de kans om mee bij te dragen aan de projectdoelstelling, en realiseren we grensoverstijgende toepasbaarheid.  Door expertiseopbouw en implementatie van innovatieve leermethoden draagt Makers van Morgen bij aan een onderwijssysteem dat aansluit bij de noden van de arbeidsmarkt en de specifieke doelstelling van het Interreg-Programma Vlaanderen-Nederland 2021-2027: C2 – Verbeteren van gelijke toegang tot en kwaliteit van onderwijs, opleiding en een leven lang leren.</t>
  </si>
  <si>
    <t>Het project Makers van Morgen wil de kwaliteit van het arbeidsmarkgericht onderwijs van Vlaanderen en Nederland verbeteren en schooluitval voorkomen door levensechte leeromgevingen te creëren in samenwerking met bedrijven. Het project wil inzetten op het versterken van het studiekeuzeproces en de ondernemende vaardigheden van studenten, en het aantrekken en ondersteunen van leerkrachten. Via een training wil men leerkrachten ook een meer ondersteunende rol geven richting leerlingen in verband met hun studiekeuze.
Hoewel het partnerschap competent is en de projectaanmelding heel gedetailleerd en logisch is uitgewerkt, is het niet voldoende duidelijk hoe de aangeboden oplossingen nieuw zouden zijn ten opzichte van wat het huidig onderwijsaanbod reeds aanbiedt (bv. stages bij bedrijven), noch hoe duurzaam wordt verder gebouwd op eerdere projecten. Voor het hoge budget is de nood aan proeftuinen en pilootprojecten ook niet helder.</t>
  </si>
  <si>
    <t>PAL op de grens</t>
  </si>
  <si>
    <t>PAL op de grens richt zich op de mismatch tussen de groeiende vraag naar passende ondersteuning voor mensen met chronische aandoeningen en kwetsbare ouderen, en het beschikbare PALliatieve zorgaanbod in de grensregio. Het uitgangspunt van dit project is dat palliatieve zorg een verantwoordelijkheid is van iedereen. Het project heeft als doel bestaande capaciteiten te verbeteren door in te zetten op future-proof competenties en te versterken door onaangeboord potentieel te activeren, via: Een basisonderwijsraamwerk, gematched met een innovatief educatief aanbod en implementatiekader voor basisopleiding, bij- en navorming, waarbij we aan brede capaciteitsopbouw doen door alle (zorg)profielen te betrekken die fysieke, psychosociale, praktische en spirituele ondersteuning bieden. Met bijzondere focus voor interprofessionele grensoverschrijdende modules en actief partnerschap van patiënten en naasten. Bevorderen van divers-sensitieve competenties om tegemoet te komen aan de stijgende diversiteit in zorgnoden. Versterken van kansrijke zorgomgevingen waar palliatieve zorgnoden veelvuldig aanwezig zijn, als leerecosystemen waar op toegankelijke manier ruimte wordt gegeven aan levenslang en levensbreed leren. Sociale innovatie door opleiden van burgers en vrijwilligers om taboes rond ziekte, sterven en rouw te doorbreken, kennis en interpersoonlijke vaardigheden over palliatieve zorg te versterken, en breed draagvlak te creëren. Duurzaam verbinden van onderzoek, praktijk en onderwijs via onderwijsambassadeurs en grensoverschrijdende community of practice.  Kernprincipes: Sterke basis: We streven naar een minimale basiskennis palliatieve zorg bij alle betrokken professionele en niet-professionele niveaus. Evidence-based: Om research waste te vermijden, gebruiken we effectieve modellen en tools uit succesvolle Vlaamse en Nederlandse onderzoeken. Co-creatie en duurzame partnerschappen met onderwijs, zorgorganisaties, lokale actoren en beleid centraal.  Deze aanpak sluit aan bij doelstelling C2. Door de palliatieve zorgcapaciteit grensoverschrijdend te versterken en stimuleren, draagt PAL over de grens direct bij aan een duurzamer en toegankelijker zorgsysteem voor kwetsbare doelgroepen.</t>
  </si>
  <si>
    <t xml:space="preserve">PAL op de grens richt zich op de mismatch tussen de groeiende vraag naar passende ondersteuning voor mensen met chronische aandoeningen en kwetsbare ouderen, en het beschikbare palliatieve zorgaanbod in de grensregio. Het project wil bestaande capaciteiten verbeteren door in te zetten op future-proof competenties en het relevante maatschappelijke belang van palliatieve zorg meer verankeren in verschillende opleidingen. De focus hierbij is op vrijwilligers, burgers, en mensen met een andere culturele of etnische achtergrond.
De meerwaarde van dit project is echter niet duidelijk, aangezien het voortbouwt op reeds bestaande en uitgebreide initiatieven (onder andere Palliaweb). Hoewel het project in belang van palliatieve zorgbehoevenden is, is deze doelgroep verder ook niet betrokken in het project. Ondanks de aanwezige expertise lijken zorginstellingen zelf niet heel betrokken te zijn en blijft het partnerschap eenzijdig en beperkt tot enkel onderwijs- en kennisinstellingen. Tot slot is het projectbudget, en bij uitstek dat van werkpakket 3 en 4 (waar bestaande initiatieven al op lijken in te zetten), te hoog in de ogen van het programma.
</t>
  </si>
  <si>
    <t>RegioLab4EdTech</t>
  </si>
  <si>
    <t>Het project "RegioLab4EdTech" richt zich op de digitale transformatie in het onderwijs in Zuid-Nederland en Vlaanderen door de oprichting van een grensoverschrijdend expertisecentrum voor EdTech. Dit lab fungeert als een centraal punt voor training, testen en certificering van digitale leeroplossingen, waarmee direct wordt ingespeeld op de problemen van een groeiend docententekort, zwakke ICT-infrastructuur en versnipperde ondersteuning van EdTech-innovaties. Kernprojectdoelstellingen Expertisecentrum voor EdTech (WP3, 4, 5, 6): Een centraal platform waar onderwijs, bedrijven en onderzoekers samenwerken aan training, testen en certificering. Dit versterkt de grensregio als koploper in EdTech-innovatie en kwaliteitsstandaarden. Samenwerking en kennisuitwisseling (WP3, 5, 6): Door gezamenlijke testomgevingen en trainingsprogramma’s wordt co-creatie gestimuleerd. Dit zorgt voor betere aansluiting van EdTech-oplossingen op onderwijsbehoeften en arbeidsmarktontwikkelingen. Kwaliteit en betrouwbaarheid (WP3, 4): Een gestructureerde validatieomgeving evalueert EdTech-oplossingen op bruikbaarheid, effectiviteit en pedagogische waarde. Uniforme certificeringsroutes verhogen het vertrouwen en de adoptie in het onderwijs.  Deze doelstellingen dragen bij aan de specifieke programmadoelstelling van het Interreg-Programma Vlaanderen-Nederland 2021-2027 door innovatie in het onderwijs te stimuleren, de digitale transformatie te versnellen en de samenwerking tussen onderwijs, bedrijfsleven en overheden structureel te versterken. Door de complementaire expertise van Vlaanderen (didactische innovatie en blended learning) en Nederland (digitale onderwijstechnologie en implementatiestrategieën) te benutten, worden schaalvoordelen gerealiseerd die nationaal niet haalbaar zijn, en ontstaat een samenhangend, toekomstbestendig en inclusief onderwijssysteem in de grensregio.</t>
  </si>
  <si>
    <t xml:space="preserve">Om digitalisering bij het onderwijs te bevorderen wil RegioLab4EdTech een grensoverschrijdend expertisecentrum oprichten voor EdTech. Het lab fungeert als een centraal punt voor training, testen en certificering van digitale leeroplossingen, waarmee direct wordt ingespeeld op de problemen van een groeiend docententekort en zwakke ICT-infrastructuur. Het project heeft een concreet uitgeschreven probleemstelling en projectdoelstelling voor een relevant thema en huidige maatschappelijke nood.
Toch zijn de activiteiten niet concreet uitgewerkt en is de meerwaarde van  werkpakketten 3 en 6 niet duidelijk. Ook de effectieve nood aan fysieke EdTech labs is niet duidelijk. Binnen het partnerschap is de rolverdeling niet altijd even helder. Tot slot is het projectbudget, en bij uitstek dat van werkpakket 5, te hoog in de ogen van het programma. 
</t>
  </si>
  <si>
    <t>tAIlored</t>
  </si>
  <si>
    <t>Het hoofddoel van het tAIlored-project is het ontwikkelen en implementeren van een grensoverstijgende menukaart voor docenten, gericht op het bevorderen van adaptief onderwijs. Adaptief onderwijs betekent een flexibel en gepersonaliseerd leerproces dat inspeelt op de individuele behoeften, capaciteiten en leerstijlen van leerlingen. Hierbij kan AI dus helpen met het huidige (standaard) lesmateriaal gemakkelijk en soepel te specificeren en af te stemmen op de behoeftes van de lerende(n).  De menukaart zal op basis van selectiecriteria/behoeftes van docenten (wat hij/zij wil bereiken en wat de behoefte is van de lerende) de docent door een keuzeboom loodsen om uit te komen bij een selectie van AI-tools met gepaste functies. Deze AI-tools zullen in de menukaart onderbouwd worden door zogenaamde applicatie fiches die de tool kort beschrijft, richtlijnen geeft voor gebruik (zoals correcte prompts) en een beoordeling geeft aan de hand van opgestelde criteria (gebruiksvriendelijkheid, ethisch en juridisch verantwoord, kosten etc.). Naast verwijzingen naar tools zal het ook specifieke use-case fiches aanbieden waarin de docenten stap-voor-stap begeleid worden om hun huidige onderwijs te personaliseren naar in de praktijk veel voorkomende situaties (zoals meertalige klassen of leerlingen met een achterliggend leerniveau).  De menukaart geeft docenten overzicht en ondersteunt hen bij het maken van een goed overwogen keuze en de integratie van AI-tools in het onderwijs. Hierdoor kunnen zij gemakkelijker differentiëren, lesmateriaal personaliseren en administratieve lasten verminderen. Om de menukaart binnen het onderwijs goed te verankeren zal het consortium de docenten actief begeleiden met een Fieldlab aanpak en daarbij horende inhoudelijke begeleiding met werksessies. In het Fiellab kunnen onderwijsprofessionals de keuzeboom, use-cases en relevante AI-tools testen en feedback over geven, zodoende wordt er in het project iteratief en praktijk georiënteerd gewerkt. Naast het creëren van overzicht middels de menukaart, zal het tAIlored project inspelen op de behoefte tot bijscholing, het voldoen aan de EU AI-act en duurzame organisatie brede integratie van AI door het in kaart brengen, opzetten en geven van AI-geletterdheid trainingen, train-de-trainer sessies en het maken van een AI-beleidsblauwdruk.  Al om al draagt het tAilored project dus bij aan een betere integratie van AI in het onderwijs en een hogere onderwijskwaliteit, doordat leerervaringen beter aansluiten op de behoeften van elke lerende, maar verlaagt ook de werkdruk van onderwijsprofessionals. Hierdoor houden docenten meer tijd over om zich te richten op het leerproces in plaats van administratieve en voorbereidende taken. Ook ondersteunt het project indirect scholen bij het voorbereiden van lerenden op de arbeidsmarkt van de toekomst, waar AI-geletterdheid steeds belangrijker wordt.  Concreet gezien zal het project zich richten op het realiseren van de volgende grensoverstijgende (sub)doelstellingen: · Ontwikkelen van de AI-menukaart die gemakkelijk te gebruiken is en AI-integratie vereenvoudigt. · Inzicht creëren in het huidige aanbod van AI-tools/applicaties geschikt voor het onderwijs. · Inzicht creëren in de behoeftes naar AI-tools/applicaties, type AI (generatieve, machine learning, deep learning, computer vision, etc.) en integratiebelemmeringen bij onderwijsprofessionals. · Het ontwikkelen van 10 tot 15 use-cases (en bijhorende fiches) die helpen met huidig lesmateriaal gemakkelijker te personaliseren voor veel voorkomende situaties. · Het realiseren van een Fieldlab en die gebruiken voor iteratieve ontwikkel- en validatiemethodiek. Binnen het fieldlab kunnen de AI-tools en de projectresultaten in de praktijk getest worden. · Het wegnemen van gezamenlijke obstakels (ontwikkelen van AI-geletterdheid trainingen voor onderwijsprofessionals, een train-de-trainer module om “AI-ambassadeurs” binnen organisaties te krijgen en een blauwdruk AI-beleid). · Het breed uitrollen van de resultaten door aan te sluiten bij relevante lerende netwerken rondom AI in het onderwijs zoeken en bij andere onderwijsinstellingen langsgaan.  Deze doelstellingen sluiten nauw aan bij de specifieke doelstelling ‘C2 Verbeteren van gelijke toegang tot en kwaliteit van onderwijs, opleiding en een leven lang leren’ binnen het Interreg-Programma Vlaanderen-Nederland 2021-2027. Door onderwijsprofessionals beter voor te bereiden op de digitale toekomst, en daarmee direct ook lerenden voor te bereiden op de toekomstige arbeidsmarkt,– draagt het project bij aan een inclusiever, efficiënter en innovatiever onderwijssysteem in de grensregio. Daarnaast stelt dit project onderwijsprofessionals in staat om lerenden met een verhoogde of aangepaste ondersteuningsbehoefte beter te begeleiden, zodat iedereen de kans krijgt zich verder te ontwikkelen, ongeacht leervermogen, leertempo en/of eventuele andere belemmeringen. Het tAIlored project ondersteunt onderwijsinstellingen bij het implementeren van AI-oplossingen die aansluiten op de leerbehoeften van de 21e eeuw en draagt zo bij aan een veerkrachtige en toekomstbestendige onderwijswereld.</t>
  </si>
  <si>
    <t xml:space="preserve">TAIlored wil een overbevraagde beroepsgroep, de onderwijsprofessional, ondersteunen in het inzetten van AI-tools voor gepersonaliseerd en gedifferentieerd onderwijs en voor het verminderen van administratieve lasten. Deze ondersteuning heeft de vorm van een uitgebreide menukaart die docenten naar AI-tools met gepaste functies gidst, uitgewerkte use cases en trainingen.
Het project speelt in op een reële uitdaging. Positief is ook dat het project rekening houdt met de ethische en juridische aspecten van AI, al zou extra aandacht voor de ecologische voefafdruk een meerwaarde kunnen zijn. 
Hoewel het programma zich aldus herkent in de probleemformulering, heeft het twijfels bij een deel van de oplossingen die het project biedt. De overbevraagde onderwijsprofessional heeft wellicht niet per se nood aan een alomvattende (maar op niveau van concrete tools snel gedateerde) menukaart, want hij of zij kan zich via reeds gekende generieke AI (zoals ChatGPT) relatief eenvoudig laten toeleiden naar (permanent actuele info over) bruikbare tools. En de haalbaarheid van een fieldlab kan in vraag worden gesteld, juist omdat deze activiteit enkel kan slagen bij engagement van de – reeds overbevraagde – onderwijsprofessional. 
Het programma acht de aanvraag verder op enkele aspecten onduidelijk. Het is onduidelijk of de doelgroep bestaat uit de eigen onderwijsprofessionals (van de instellingen in het partnerschap) dan wel ook externe onderwijsinstellingen. Getuige passages in de tekst (bvb. WP5) wil het project ook docenten in andere instellingen bereiken, maar diezelfde (globaal beschreven) passages overtuigen niet dat het hierin zal slagen. Het programma acht het risico te groot dat het project daarmee tools en trainingen ontwikkelt die onvoldoende benut blijven. Het is verder onduidelijk hoe de activiteiten zich ten opzichte van elkaar verhouden (met name de trainingen). Bovendien lijkt het budget niet in verhouding te staan tot de voorziene activiteiten.
</t>
  </si>
  <si>
    <t>TALENT</t>
  </si>
  <si>
    <t>Met het project TALENT (Toekomst en Ambitie: Loopbaanverkenning en Empowerment van Tieners) willen we loopbaanverkenning voor jonge tieners toegankelijker en aantrekkelijker maken en zo het bereik ervan vergroten. Dit doen we via twee complementaire strategieën: (1) een aanbod voor loopbaanverkenning voor het reguliere basisonderwijs, waardoor alle jongeren op een school kunnen deelnemen, en (2) een talentenmethodiek die tieners stimuleert zich op sociaal en emotioneel vlak maximaal te ontplooien. Om deze strategieën in de praktijk te brengen, omvat het project drie kerncomponenten:  De ontwikkeling, implementatie en toetsing van een aanbod van loopbaanverkenning voor tieners in basisscholen (Werkpakket 3) Door loopbaanverkenning aan scholen aan te bieden, zeker wanneer het om scholen met een hoge gemiddelde OKI (onderwijskansenindex, of indicatoren die wijzen op ongelijke kansen) gaat, wordt het gemakkelijker om de tieners uit de doelgroep te bereiken, met meer continuïteit en zonder extra rekruteringsinspanningen. Concreet wordt een tweejarig traject ontwikkeld, waarin maandelijks projectdagen worden georganiseerd. Deze dagen omvatten workshops van gastdocenten, aangevuld met reflectie-activiteiten. Het aanbod wordt ontwikkeld door het TALim-team van UHasselt en Kooijmans Concepts en gebeurt in nauwe afstemming met de schoolteams en leraren, zodat het goed in het curriculum kan worden geïntegreerd. Het nieuwe aanbod wordt getest in het vijfde en zesde leerjaar (10-12 jaar) van twee basisscholen, gedurende twee schooljaren, en waar nodig bijgestuurd. De ontwikkeling, implementatie en toetsing van een talentenmethodiek voor de sociale en emotionele ontwikkeling van tieners (Werkpakket 4)Door een talentenmethodiek specifiek voor deze doelgroep te ontwikkelen, willen we de jongeren beter aanspreken en motiveren om deel te nemen aan loopbaanverkenning. Dit zal hen in staat stellen om zichzelf te leren kennen en zich doelgericht te ontwikkelen op het vlak van capaciteiten en interesses, zelfbeeld en identiteit en sociaal-emotionele vaardigheden. De talentenmethodiek bestaat uit drie onderdelen: Een talentenmonitor (Talentenkompas van iScreen), een gevalideerde zelfrapporterende vragenlijst voor tieners, waarmee zij hun eigen situatie op de verschillende domeinen (capaciteiten, interesses, zelfbeeld en sociaal-emotionele vaardigheden) in kaart kunnen brengen. Door meerdere meetmomenten in te richten kan de voortgang en ontwikkeling die tieners doormaken opgevolgd worden. Een toolbox met individuele en groepsgerichte activiteiten die de groei van de tieners op de verschillende domeinen bevorderen. Professionaliseringsinitiatieven voor leraren, begeleiders en vrijwilligers, gericht op het creëren van een talentgerichte omgeving die de sociaal-emotionele ontplooiing van jonge tieners maximaal ondersteunt. Het opzetten van een netwerk van beleids-, praktijk- en kennispartners (Werkpakket 5). Dit grensoverschrijdende netwerk brengt partners uit onderwijs, jeugdwerk, beleid en kennisinstellingen samen, met expertise in loopbaanverkenning en talentontwikkeling voor jonge tieners in kwetsbare omstandigheden. Het netwerk fungeert als een platform voor reflectie en kennisdeling, waarbij de (tussentijdse) projectresultaten steeds het uitgangspunt vormen. De deelnemers spelen zo een actieve rol in de kwaliteitsborging van de projectresultaten en helpen kansen te identificeren voor de verspreiding van kennis en ontwikkelde producten. Nieuwe inzichten en materialen worden via verschillende communicatiekanalen duurzaam beschikbaar gesteld (werkpakket 2), zodat ook scholen en jongerenorganisaties buiten het partnerschap ze na afloop van het project kunnen benutten. Daarnaast stimuleert het netwerk toekomstige samenwerkingen tussen de betrokken partners, ook na afloop van het project.  Het project TALENT is een initiatief van UHasselt (werkpakket 1) en wordt met diverse Nederlandse en Vlaamse partners vormgegeven. Een schematisch overzicht van de doelstellingen, partners en werkpakketten is terug te vinden via deze link.</t>
  </si>
  <si>
    <r>
      <t>TALENT (Toekomst en Ambitie: Loopbaanverkenning en Empowerment van Tieners) vertrekt vanuit de vaststelling dat het achterblijven van jongeren uit kansarme milieus op de arbeidsmarkt gelinkt is aan vroegtijdige schooluitval.</t>
    </r>
    <r>
      <rPr>
        <strike/>
        <sz val="10"/>
        <rFont val="Arial"/>
        <family val="2"/>
      </rPr>
      <t xml:space="preserve">
</t>
    </r>
    <r>
      <rPr>
        <sz val="10"/>
        <rFont val="Arial"/>
        <family val="2"/>
      </rPr>
      <t xml:space="preserve">
Het project wil loopbaanverkenning voor jonge tieners toegankelijker en aantrekkelijker maken, door een aanbod voor het reguliere basisonderwijs te ontwikkelen evenals een talentmethodiek die tieners stimuleert zich sociaal en emotioneel te ontplooien.</t>
    </r>
    <r>
      <rPr>
        <strike/>
        <sz val="10"/>
        <rFont val="Arial"/>
        <family val="2"/>
      </rPr>
      <t xml:space="preserve">
</t>
    </r>
    <r>
      <rPr>
        <sz val="10"/>
        <rFont val="Arial"/>
        <family val="2"/>
      </rPr>
      <t>De verschillende werkpakketten en activiteiten vormen een coherent geheel en alle partners hebben relevante ervaring en expertise. In vergelijking met andere aanmeldingen is de grensoverschrijdende meerwaarde echter te onduidelijk, voornamelijk met betrekking tot de kenniseffecten en complementariteit van activiteiten. Daarnaast lijken de synergie-effecten van het project ook eerder beperkt.</t>
    </r>
  </si>
  <si>
    <t>Waterland Wonderen</t>
  </si>
  <si>
    <t>Door de principes van People, Planet en Profit te combineren, creëren we een evenwichtige ontwikkeling waarin natuurbehoud, sociale betrokkenheid en duurzame economische groei hand in hand gaan.  1. Ontwikkelen van esthetische, duurzame en circulaire bezoekerscentra en belevingsinfrastructuren om wetlands te ontsluiten ter bevordering van bewustzijn en respect voor de natuur  Bezoekerscentra en ecotoeristische landmarks die duurzaamheid, esthetiek en inclusiviteit combineren, worden strategisch geplaatst om de ecologische balans te behouden. Er wordt gestreefd naar duurzame en circulaire bouwkeuzes. Zo willen we inzetten op innovatieve bodem- en watersturende technieken om waterstromen te optimaliseren en de impact van droogte en overstromingen te beperken. Esthetiek speelt een essentiële rol, het brengt een culturele dimensie en schept beleving. De visuele ervaring schept een band met de bezoekers en zo creëren we ambassadeurs voor de wetlands, wat uiteindelijk bijdraagt tot meer bewustwording, respect en bescherming van deze vitale ecosystemen. Goed ontworpen publieke ruimtes bevorderen bovendien sociale interactie. De combinatie van functionaliteit, esthetiek en duurzaamheid trekt zowel natuurliefhebbers als nieuwe doelgroepen aan.  2. Ontwikkelen van een grensoverschrijdend toeristisch aanbod van wetlands  Een grensoverschrijdend toeristisch aanbod verbindt de wetlands van Vlaanderen en Nederland en zet zowel hun gemeenschappelijke unieke waarde, als hun onderlinge diversiteit in de verf: van overstromingsgebieden tot vennengebieden, binnendijkse wetlands langs estuaria, zoetwater, brakwater en zoutwater wetlands, maar ook nieuwe wetlands gecreëerd met overtollig regenwater uit nabij liggende steden. Dankzij samenwerking en kennisuitwisseling versterken we de ecologische en toeristische waarde van de wetlands en positioneren we de regio als een duurzame ecotoeristische bestemming. We vergroten de beleving door esthetische elementen langs de routes die het verhaal van de natuur vertellen en bijdragen aan de bewustwording van de bezoekers. We leggen de link met bestaande wandel- en fietsroutes in een ecologisch verantwoord toeristisch pakket.  3. Bevorderen van natuureducatie, bewustwording en beleving via culturele, recreatieve en educatieveactiviteiten met betrokkenheid van de lokale bevolking en ondernemers  De bezoekerscentra fungeren als hubs voor educatie over wetlands, waar interactieve programma’s biodiversiteit, de ecologische waarde van wetlands en klimaatverandering bevattelijk maken. We bevorderen natuureducatie door ecotoerisme te combineren met culturele activiteiten. Lokale gemeenschappen worden actief betrokken bij het activiteitenaanbod, het onderhoud en de promotie van de wetlands, wat de sociale cohesie versterkt en het draagvlak voor ecotoerisme vergroot. Samenwerking met landbouwers en het aanbieden van streekproducten voegt extra waarde toe aan het toeristische aanbod.</t>
  </si>
  <si>
    <t>C3</t>
  </si>
  <si>
    <t xml:space="preserve">Waterland Wonderen wil esthetische, duurzame en circulaire bezoekerscentra en belevingsinfrastructuren ontwikkelen om de biodiversiteit van wetlands (drasland) te beschermen, en hier tegelijkertijd een grensoverschrijdend toeristisch en educatief aanbod rond creëren. Het project vertrekt vanuit een sterk onderbouwde en concrete aanmelding met een competent en volledig partnerschap. De projectdoelstelling is duidelijk omschreven en heeft een zeer goede aansluiting op SD C3.
Wel legt het programma een budgetreductie op. Het gevraagde projectbudget lijkt immers niet volledig in verhouding te staan tot de voorziene projectactiviteiten.
Daarnaast formuleert het programma een aantal adviezen voor de uitwerking van de projectaanvraag. </t>
  </si>
  <si>
    <t xml:space="preserve">1. Breng de gevraagde EFRO-subsidie terug tot maximaal € 1,6 miljoen.
</t>
  </si>
  <si>
    <t>1. Verduidelijk de (grensoverstijgende) samenhang van de gekozen infrastructuur in activiteit 3.4.
2. Licht de keuze toe om enkel in Nederland bezoekerscentra te realiseren.
3. Verduidelijk de gezamenlijke communicatiestrategie rond de wetlands van de Lage Landen en verklaar hoe het project ook de andere wetlands van de grensregio gaat betrekken.
4. Verduidelijk hoe activiteit 5.5 zich verhoudt tot de projectdoelstelling.
5. Bekijk activiteit 5.4 kritisch ten opzichte van WP 4.
6. Werk de risicofactoren en de mitigatie ervan beter uit.
7. Overweeg om de communicatie-activiteiten van WP 4 te brengen onder WP 2.
8. Specificeer de rol van burgerparticipatie in WP 5.</t>
  </si>
  <si>
    <t>Zwemmen, natuurlijk!</t>
  </si>
  <si>
    <t>Het potentieel van waterrecreatie in de grensregio maximaliseren door groenblauwe assen in het stedelijke weefsel te transformeren tot aantrekkelijke plekken voor waterbeleving en ontspanning dat aansluit bij de behoeften van toekomstige generaties. Dit versterkt de kracht en de veelzijdigheid van ons landschap en ons imago als belevingsregio. Ook voor de lokale gemeenschap is dit een sterkte troef: door groenblauwe assen te revitaliseren en te transformeren tot veilige, aantrekkelijke zwem- en recreatieplekken, kan de regio hun inwoners waardevolle ruimtes bieden voor ontspanning en sport, in balans met de natuur. Schoon en goed onderhouden waterwegen trekken recreanten aan, terwijl ze tegelijkertijd de biodiversiteit en waterkwaliteit verbeteren. Zo worden rivieren en kanalen essentiële pijlers voor een gezonde en duurzame stedelijke omgeving.  We focussen op zwemmen in natuurlijk water, ondersteund door verschillende soorten aangelegde structuren, met respect voor de omgeving. Via een gecoördineerde samenwerking tussen diverse besturen en stakeholders, willen we de bestaande beheersvraagstukken rond zwemmen in natuurlijk water aanpakken aan de hand van een reeks piloottrajecten en zo de drempels voor andere besturen helpen verlagen. Onze focus ligt op drie subdoelstellingen:   Investeren in veilige infrastructuur om het recreatief aanbod rond waterbeleving in natuurlijke en stedelijke omgevingen uit te breiden - Investeren in veilige infrastructuur om de plekken recreatief te ontsluiten is een essentieel onderdeel om het aanbod te vergroten. We richten ons hierbij op verschillende contexten: van een omgebouwd openluchtzwembad, tot recreatieplassen, stedelijke rivieren en meer informele zwem- en afkoelplekken. In dit project worden een piloottrajecten opgezet die deze brede waaier aan zwemplekken dekt. Ontwikkelen van een monitorings- en communicatiesysteem om de waterkwaliteit en zwemveiligheid in open water te vergroten - Belangrijke beheersvraagstukken hebben te maken met de waterkwaliteit om de zwemveiligheid bij het realiseren van veilige zwemplekken te kunnen waarborgen. We kijken hoe ontwerpkeuzes van de zwemzones de waterkwaliteit kunnen helpen waarborgen. Vervolgens kijken we naar de vraagstukken rond waterkwaliteitsmonitoring en de communicatie van de actuele waterkwaliteit naar het brede publiek. De zwemcultuur in de grensregio doen opleven door sociale en culturele drempels weg te werken - Door zwemzones te integreren in stedelijke ontwikkeling, worden onze groenblauwe assen omgevormd tot aantrekkelijke plekken voor recreatie en ontspanning. Het is belangrijk om niet enkel oog te hebben voor het ontwerp en technische randvoorwaarden, maar in te zetten op plekken waar verbinding centraal staat om de vrije zwemcultuur in de grensregio te laten heropleven. We kijken naar de sociale en culturele beheersvraagstukken die bij de inrichting van zwemplekken komen kijken.   Verwachtte impact op de programma-indicatoren:  20 ondersteunde culturele en toeristische plaatsen 3.388.000 bezoekers van ondersteunde culturele en  toeristische plaatsen</t>
  </si>
  <si>
    <r>
      <t>Zwemmen, natuurlijk! wil steden transformeren tot aantrekkelijke plekken voor waterbeleving. Het project wil investeren in infrastructuur voor zwemmen in natuurlijk water, de waterkwaliteit monitoren en inzetten op veiligheid en andere randvoorwaarden voor waterbeleving. 
Het project biedt hiermee kansen voor recreatie dicht bij huis, met oog voor duurzaamheid.</t>
    </r>
    <r>
      <rPr>
        <b/>
        <u/>
        <sz val="10"/>
        <rFont val="Arial"/>
        <family val="2"/>
      </rPr>
      <t xml:space="preserve"> </t>
    </r>
    <r>
      <rPr>
        <sz val="10"/>
        <rFont val="Arial"/>
        <family val="2"/>
      </rPr>
      <t>Het bracht hiervoor een competent en relevant partnerschap op de been.  
Wat echter onvoldoende uit de aanmelding naar voor komt, is een duidelijke nood aan of wens voor een gezamenlijke aanpak. Elke partner lijkt vooral op diens eigen grondgebied/terrrein aan de slag te willen gaan. Welke kennis in Nederland al bestaat en waarop dus voortgebouwd kan worden, wordt niet benoemd. Hoe het project tot gezamenlijke oplossingen wil komen, is onduidelijk. Hierrond is een voorwaarde opgelegd voor de uitwerking van de projectaanvraag met het oog op een voldoende grensoverschrijdende meerwaarde van het project. Ook is een budgetreductie opgelegd.
Daaarnaast is nog een aantal adviezen geformuleerd.</t>
    </r>
  </si>
  <si>
    <t>1. Breng de gevraagde EFRO-subsidie terug tot maximaal € 2 miljoen.
2. Verduidelijk doorheen de aanvraag waar de nood aan samenwerking zit en waar oplossingen gezamenlijk uitgewerkt worden:
- Verduidelijk in activiteit 5.1 'Bouwen aan een gezonde en veilige zwemcultuur' hoe de in Nederland reeds bestaande expertise in het project wordt ingebracht (oa. de handreikingen op het informatiepunt leefomgeving in verband met de veiligheid van zwemmers, in verband met het instellen van wildzwemlocaties, in verband met voorlichting van zwemmers en de toolbox voor borden op locatie; en de info die bv. het Rijksinstituut voor Volksgezondheid en Milieu en Rijkswaterstaat al aanbieden). 
- Verduidelijk in activiteit 5.1 hoe de sensibiliseringscampagne grensoverschrijdend zal worden uitgerold. 
- Verduidelijk in activiteit 5.2 'Bouwen aan een sociale zwemcultuur: Sociale cohesie rond zwemzones' hoe het water stewardship grensoverschrijdend vorm zal krijgen. 
- Verduidelijk ook in de activiteiten van werkpakket 4 en activiteit 5.1 wat er gemeenschappelijk zal worden opgenomen en hoe wordt voortgebouwd op wat al bestaat (bijv. www.zwemwater.nl lijkt al te communiceren over de waterkwaliteit).</t>
  </si>
  <si>
    <t>1. Kijk kritisch naar het budget en breng dit in overeenstemming met de voorziene activiteiten.
2. Overweeg of het zinvol is om de Nederlandse evenknie van het Vlaamse Departement Zorg (Ministerie van Infrastructuur en Waterstaat?) bij het project te betrekken.  
3. Verduidelijk het doel en de opzet van het monitoringsnetwerk en dus wat er juist zal gebeuren in activiteit 4.2 en aansluitend in activiteit 4.3.
4. Verduidelijk op welke manier activiteit 5.3 een meerwaarde creëert (bv. via disseminatie naar instanties buiten het partnerschap), of schrap deze activiteit.
5. Zet binnen het project ook in op het creëren van draagvlak bij de omwonenden.
6. Gebruik de term 'geassocieerde partners' niet, aangezien in het Interreg Vlaanderen-Nederland-programma dergelijke partners niet bestaan.
7. Voorzien voldoende disseminatie-activiteiten over de leerpunten van het project, bv. naar andere provincies.</t>
  </si>
  <si>
    <t>ZwinQuest</t>
  </si>
  <si>
    <t>Doelstelling van het ZwinQuest-project is om de ontwikkeling van duurzaam toerisme en vrijetijdsbeleving in LSP Zwinstreek, zoals beschreven in het MP en OP, te verwezenlijken vanuit een structurele samenwerking tussen de verschillende stakeholders en met respect voor de eigenheid van de streek. Daarbij wordt ingezet op het verminderen van overtoerisme door een aantrekkelijk aanbod te ontwikkelen in het hinterland van de kust en het ommeland van de stad. Er wordt lokale vrijetijdsbesteding gestimuleerd via flankerende maatregelen om sociaal-culturele activiteiten mogelijk te maken (multifunctionele herbestemming van historisch erfgoed). Toerisme, recreatie en erfgoedbeleving dienen zo niet enkel voor economische groei of om een aangenaam woon- en vestigingsklimaat te behouden, maar ook om in te spelen op ecologische en sociale opgaven. Zo staat de geschiedenis van de streek ("Opkomst en ondergang van de Zwinhavens") die doorheen de verschillende werkpakketten educatief uitgewerkt wordt symbool voor de impact van de mens op natuur en landschap en de kracht van klimaatverandering en zeespiegelstijging. ZwinQuest sluit zo aan op een breder verhaal rond duurzaam toerisme, zoals beschreven in "Reizen naar Morgen" (Toerisme Vlaanderen) en "Bestemming 2030" (Zeeland).  Burgerparticipatie staat centraal: op regionaal niveau werden en worden lokale en regionale partners verenigd onder de vleugels van BGTS Landschapspark Zwinstreek en op lokaal (dorps)niveau zijn participatietrajecten lopende rond bv. de multifunctionele herbestemming van religieus erfgoed. We zien deze manier van werken niet als iets éénmaligs, maar als een proces dat aan de basis ligt van de Zwinstreekidentiteit en waar dus continu in geïnvesteerd wordt (bijv. met infomomenten, nieuwsbrieven e.d.). Deze manier van werken zit verankerd in het DNA van Landschapspark Zwinstreek, staat uitgebreid beschreven in het Masterplan en wordt verder uitgewerkt in het werkpakket communicatie.  Voor deze projectaanvraag werden uit het Masterplan 2 van de 4 kracht- of verhaallijnen gelicht die tegemoet komen aan de specifieke uitdagingen zoals hierboven geschetst. Werkpakketten 4 en 5 zetten in op de verhaallijn "Het verhalend landschapspark" met de valorisatie van erfgoed voor een betekenisvol toerisme en vrijetijdsbesteding en voor de educatieve ontsluiting van de cultuur, identiteit en historiek van de Zwinstreek. Het werkpakket communicatie en de werkpakket 3 zet in op de verhaallijn "Grenzeloos Beleven en Leven" door het opzetten van een performant onthaalnetwerk, het versterken van de lokale economie en het in de verf zetten van de troeven van de Zwinstreek. Een belangrijke partner hierin is het grensoverschrijdende netwerk van kleine en middelgrote ondernemers die als "Gastheer/-vrouw van de Zwinstreek" garant staan voor een laagdrempelige kennismaking met en promotie van de (minder bekende) troeven van de Zwinstreek. De activiteiten worden afgestemd op bestaande initiatieven en projecten, zoals (Be)leefbare Schelde, de nieuwe Zwinstreek Trail, Geopark Scheldedelta of het nieuwe bezoekerscentrum "Welkom in Waterdunen". Hiertoe wordt periodiek overleg georganiseerd tussen de coördinatoren van deze projecten. Als belangrijke randvoorwaarde werden enkel investeringen gekozen die voldoen aan volgende criteria: &gt; een duidelijk draagvlak, zowel lokaal (participatieproces) als bij vergunningverlenende instanties, &gt; een helder exploitatieplan, &gt; een ontwerp met recente raming van de werken  WP 3 opzetten van een performant onthaalnetwerk Een performant onthaalnetwerk is noodzakelijk om bezoekers wegwijs te maken binnen het landschapspark. Een gelaagd bezoekersonthaal nodigt zowel bewoners als bezoekers uit om de blikken te richten buiten de klassieke toeristische hotspots. Onder de vleugels van de BGTS wordt met diverse stakeholders en experten samengewerkt om de juiste kaders te scheppen om dit performant onthaalnetwerk verder te ontwikkelen met respect voor de eigenheid en draagkracht van de streek. Toegankelijkheid, inclusiviteit en bereikbaarheid (fysieke toegankelijkheid gebouwen, vrij toegankelijk sanitair, stimuleren van modal shift naar duurzaam transport te voet, met de fiets of via het water) staan centraal binnen de ontwikkeling van dit onthaalnetwerk.  WP 4 versterken van de troeven van de Zwinstreek - kerk- en torennetwerk Dit werkpakket zet in op een bijzondere beleving van het landschap en een multifunctionele herbestemming van het rijke religieuze erfgoed van de Zwinstreek. Een kwalitatieve bezoekerservaring wordt bevorderd en een duurzame vrijetijdsbesteding van lokale bewoners wordt mogelijk gemaakt.De geplande ingrepen maken het ook mogelijk om dit erfgoed in te zetten voor tentoonstellingen, overnachtingen, concerten, als toeristische infobalie, etc. Publieke participatie en inclusiviteit staan centraal in deze activiteiten: enerzijds vanwege het gevoelig karakter van projecten rond herbestemming van religieus erfgoed, anderzijds door de significante uitdagingen op vlak van restauratie ((beschermd) erfgoed) en exploitatie (bestemmingswijziging). In samenspraak met Universiteit Gent en lokale erfgoedverenigingen wordt de ontsluiting van het erfgoed op basis van recente wetenschappelijke en didactische inzichten educatief uitgewerkt. Een strategisch luik focust op het ontwikkelen van een gezamenlijke communicatie- en promotiestrategie en het ontwikkelen van duurzame planvorming rond multifunctionele herbestemming van religieus erfgoed in samenspraak met lokale stakeholders om de toekomst van dit historisch erfgoed ook op lange termijn veilig te stellen.  WP 5 versterken van de troeven van de Zwinstreek - musea en historische erfgoedsites Binnen dit werkpakket worden musea en historische erfgoedsites als unieke troeven van de Zwinstreek meer in de verf gezet. Een strategisch luik focust op het ontwikkelen van een gezamenlijke communicatie- en promotiestrategie om de toekomst van dit historisch en cultureel erfgoed ook op lange termijn veilig te stellen. Daarbij vertelt elk museum een deelverhaal van het gebied, en kan de bezoeker geleid of zelfstandig het gebied echt leren kennen. Daarnaast wordt gewerkt rond het opzetten van gezamenlijke exploitatietrajecten (bv. samenaankoop voor museumshops) en inrichting.</t>
  </si>
  <si>
    <t xml:space="preserve">In 2023 kreeg de Zwinstreek de erkenning als grensoverschrijdend landschapspark. In een masterplan werd de toekomstvisie beschreven, die vervolgens werd vertaald in 4 verhaallijnen in het operationeel plan. Het project ZwinQuest selecteerde hieruit 2 verhaallijnen om nu concreet uit te werken. 
Het project vertrekt hiermee vanuit een sterk onderbouwde én door het beleid onderschreven visie en vanuit een krachtig partnerschap. De resultaten kunnen het toerisme in het buitengebied een sterke boost geven, waarbij het project via burgerparticipatie ook oog heeft voor een stevig draagvlak. De aanmeldingstekst is zeer coherent opgebouwd en al zeer doordacht en volledig uitgewerkt.      
Het programma stelt weliswaar een onevenwicht vast tussen Vlaamse en Nederlandse ingrepen, maar ziet wel de meerwaarde van de voorgestelde ingrepen voor de gehele Zwinstreek.
Het gevraagde communicatiebudget is volgens het oordeel van het programma wel veel te hoog. Daarom wordt een budgetreductie opgelegd, in combinatie met het advies om zeer concreet naar het budget voor werkpaket 2 te kijken.  
Daarnaast formuleerde het programma nog enkele adviezen ten aanzien van onduidelijkheden en aandachtspunten voor de uitwerking van de projectaanvraag.   
</t>
  </si>
  <si>
    <t>1. Breng de gevraagde EFRO-subsidie terug tot maximaal € 5,2 miljoen.</t>
  </si>
  <si>
    <t>AniMo – Molenlandschap beweegt</t>
  </si>
  <si>
    <t>AniMo herwaardeert watermolensites als dynamische onthaal- en belevingslocaties voor het grensoverschrijdende landschap. Door deze historische plekken te transformeren tot knooppunten voor erfgoed, recreatie en lokale economie, draagt het project bij aan duurzaam toerisme en regionale ontwikkeling. Watermolens (en boerderijen in de haar omgeving) fungeren als fysieke toegangspoorten tot het landschap en versterken de identiteit van de grensregio.  AniMo vergroot hun aantrekkelijkheid en toegankelijkheid, zowel fysiek als digitaal, onder andere door innovatieve technologieën en digitale beleving in te zetten. Dit moedigt bezoekers aan om de locaties op een duurzame manier te verkennen, bijvoorbeeld per fiets of te voet, in plaats van met de auto naar drukke toeristische hotspots te trekken. Zo draagt het project bij aan een evenwichtige toeristische ontwikkeling volgens het People, Planet, Profit (PPP)-principe.  Het project volgt het People, Planet, Profit (PPP)-principe: People: Watermolens fungeren als toegankelijke erfgoedlocaties die educatie, sociale inclusie en participatie bevorderen. Ze verbinden bezoekers over de grens en creëren nieuwe kansen voor kansengroepen. Gezonde voeding ter plekke en beweging worden gestimuleerd, terwijl digitale innovatie jongeren betrekt via storytelling en interactieve beleving. Planet: Duurzaam erfgoedbeheer en ecologische landschapsontwikkeling worden bevorderd. Watermolens worden knooppunten voor duurzame mobiliteit (wandelen, fietsen) en lokale landbouwproducten wat de ecologische voetafdruk van toerisme verkleint. Profit: De herwaardering van watermolens en de nabij gelegen boerderijen stimuleert de lokale economie via duurzaam toerisme en streekproducten. Samenwerking met ondernemers en erfgoedpartners zorgt voor economische verankering en maatschappelijke meerwaarde.   Projectdoelstellingen: WP2: Communicatie – Vergroten van de zichtbaarheid, betrokkenheid en positionering van de watermolensites als dynamische erfgoed- en belevingslocaties binnen de grensregio, met een sterke focus op grensoverschrijdende identiteit en duurzame toeristische promotie. WP3: Erfgoedtransformatie – Herontwikkelen van watermolensites tot toekomstbestendige erfgoed- en belevingslocaties die bijdragen aan grensoverschrijdend toerisme, erfgoedbehoud en duurzame recreatie, en actief worden ingezet als toeristische onthaalpunten in de regio. WP4: Duurzaam erfgoedtoerisme – Stimuleren van grensoverschrijdende belevingsroutes en toeristische infrastructuur die bezoekers uitnodigen om het cultuurhistorische landschap te ontdekken, een gezonde leefstijl bevorderen en bijdragen aan een evenwichtige spreiding van toerisme in de regio. WP5: Digitale Innovatie – Versnellen van de digitale ontsluiting van watermolensites via innovatieve technologieën zoals immersieve storytelling, gamification en interactieve bezoekersbeleving, met specifieke aandacht voor jongeren, kansengroepen en educatie. WP6: Kennisdeling en verankering – Versterken van de grensoverschrijdende samenwerking en kennisdeling rond duurzame erfgoedontwikkeling, met een focus op lange termijn verankering bij lokale ondernemers, erfgoedpartners en producenten, zodat zij structureel profiteren van de toeristische ontwikkeling.   De naam AniMo weerspiegelt de krachtlijnen van het project: Energie en beweging, zowel letterlijk via watermolens als figuurlijk door bezoekers actief de regio te laten ontdekken. Verhalen tot leven brengen door (digitale) technieken in te zetten voor innovatieve erfgoedbeleving. Duurzaam toerisme en streekproducten verbinden, zodat bezoekers het landschap niet alleen beleven, maar ook proeven.</t>
  </si>
  <si>
    <t>Om opnieuw een centrale rol te spelen in erfgoedbeleving en duurzame streekontwikkeling, wil het project ‘AniMo – Molenlandschap beweegt’ watermolens transformeren tot knooppunten voor erfgoed, recreatie en lokale economie met nieuwe toeristische en economische modellen. Ook wil AniMo een betere spreiding van bezoekers stimuleren via een netwerk van belevingsroutes met storytelling en digitale technieken (AR en VR).
Het herwaarderen van watermolens is een interessant concept en dit kunnen mogelijk toeristische trekpleisters voor de grensregio zijn. De projectcoherentie is echter ondermaats. Er is een mismatch tussen de probleemstelling en de projectdoelstelling, de werkpakketten zijn niet logisch en gestructureerd opgebouwd, en het is binnen de activiteiten niet duidelijk welke site wordt aangepakt. Het partnerschap bestaat uit 24 partners maar het blijft onduidelijk hoe elke partner bijdraagt aan de globale doelstelling. Het is hierbij ook niet helder of het project zonder grensoverstijgende samenwerking kan uitgevoerd worden. Tot slot is voor het hoge budget niet concreet hoe alle opgegeven risico’s gemitigeerd zullen worden.</t>
  </si>
  <si>
    <t>ATLAS</t>
  </si>
  <si>
    <t>ATLAS (Afvalvrij Toerisme in de Lage Landen, een Alliantie voor Systeemverandering) richt zich op het verminderen van afval en het bevorderen van circulaire bewustwording in de grensregio Vlaanderen-Nederland. Het project biedt een geïntegreerde aanpak door ondernemers, burgers en toekomstige professionals in toerisme op te leiden en te sensibiliseren rond afvalpreventie, circulair afvalbeheer en duurzame consumptie.  De hierboven geformuleerde doelstellingen sluiten aan bij de Interreg-programmadoelstelling voor duurzaam toerisme en circulaire economie door: Bewustwording creëren rondom afval bij professionals, ondernemers bereiden op circulaire regelgeving en inspireren tot het implementeren van duurzame bedrijfsvoering (WP 3.1). Lokale Zero waste mentoren opgeleid die ondernemers blijvend kunnen begeleiden en kennisnetwerk opgezet om lessen te delen (WP3.2). Hospitality-studenten op te leiden tot de duurzaamheidsprofessionals van de toekomst, met circulaire vaardigheden geïntegreerd in hun opleiding. (WP 3.3). Een groep aan Zero Waste pioneers creëren voor 5 type locaties (musea, parken, logies, restaurants en evenementen) met als uiteindelijk doel de good practices te normaliseren (WP4.1). Afval binnen de toerismesector drastisch verminderen door gedragsverandering, begeleiding en impact te creëren vanaf een nulmeting. Ondernemers gaan circulaire oplossingen toepassen in hun dagelijkse praktijk (WP 4.2). Deelnemers hebben de mogelijkheid om de ambitieuze Zero Waste Business Certificering te verdienen (WP 4.3). Burgers en toeristen actief te betrekken bij circulair gedrag via bewustwordingscampagnes en praktijkgerichte acties (WP 5). Grensoverschrijdende samenwerking te versterken (WP 1-5), zodat de hele regio profiteert van kennisdeling, best practices en concrete circulaire oplossingen.   ATLAS versterkt zo duurzaam toerisme en vrijetijdsbesteding. Dit draagt direct bij aan een schonere, leefbare, circulaire en toekomstbestendige grensregio, waar ondernemers, inwoners en bezoekers samenwerken aan een gezonde, schone leefomgeving.</t>
  </si>
  <si>
    <t>ATLAS wil de toeristische sector verduurzamen door in te zetten op afvalpreventie, circulair afvalbeheer en duurzame consumptie. Het project wil via opleidingen tools aanreiken aan voornamelijk ondernemers en best practices ontwikkelen. Het project kent een nobel streven en heeft hiervoor een breed en relevant partnerschap op de been gebracht.
Wat echter niet helder uit de aanmelding blijkt, is wat het project wil toevoegen aan bestaande tools en opleidingen die partners al aanbieden. Hierdoor is de toegevoegde waarde van het project onduidelijk. Bovendien is het project erg aanbodgestuurd en is er geen zicht of er voldoende vraag bestaat op het terrein. Ook is onduidelijk welke rol de partners in het project zullen opnemen.</t>
  </si>
  <si>
    <t>FORT-UP</t>
  </si>
  <si>
    <t>FORT-UP staat voor tijdelijke en innovatieve pop-ups aan moeilijk toegankelijke, onzichtbare en ecologisch kwetsbare erfgoedsites rond forten, bunkers, vestingen en linies. Middels pop-ups wordt onderzocht op welke wijze het verhaal van vriend en vijand beleefbaar kan worden gemaakt. De meest geslaagde prototypes zullen uitgewerkt worden tot meer permanente publiekstrekkers.  &gt;&gt;&gt; zie infographic FORT-UP https://drive.google.com/file/d/1rrT6xU7qBnmfZdWeyR2fAfSCxEF8CW7j/view?usp=sharing  FORT-UP’s gestructureerde aanpak:  Onderzoek en ontwikkeling: Samen met de partners en beheerders innovatieve methoden ontwikkelen om moeilijk bereikbare, kwetsbare en geheime militaire erfgoedsites op een duurzame manier te ontsluiten, passend bij de ecologische en cultuurhistorische waarden. Test- en uitleenfase: Experimenten en evaluatie van de tijdelijke en pop-up opstellingen, inclusief beheer met betrokkenheid van bezoekers, bewoners, vrijwilligers, ondernemers en kansengroepen in de diverse proefprojecten. Plug &amp; Play: Implementatie van de meest succesvolle prototypen voor een duurzame langetermijnontwikkeling van de locaties.   De partnersites waar we FORT-UP gaan uittesten:  In het afgesloten Fort Lier zijn er plannen voor ontsluiting en beleving rekening houdend met de huidige natuur- en erfgoedwaarden https://www.lier.be/wonen-en-leven/stadsvernieuwing/projecten/patrimonium/fort-van-lier In Fort Leopold en delen van de stadswallen (historische verdedigingsgordel Diest) zijn er plannen om de sites op een natuurlijke manier te verbeteren https://www.natuurenbos.be/natuurgebieden/fort-leopold De verdedigingslinie 1629 rondom 's-Hertogenbosch is lang niet overal toegankelijk, ligt deels in Natura2000 gebied en is plaatselijk zelfs niet meer herkenbaar. Hoe kan verder de gelaagdheid, militair, landschappelijk, politiek, religieus bij het brede publiek dan wel ontsloten worden in deze verdedigingslinie? https://degroenevesting.nl/de-linie/ Fort Oelegem is een beperkt toegankelijk vleermuizenreservaat langs de Antitankgracht met plannen voor een betere bezoekerservaring en meer draagvlak, o.a. via een nauwere samenwerking met provinciaal groendomein Vrieselhof https://www.fortoelegem.be/</t>
  </si>
  <si>
    <t>FORT-UP wil militaire erfgoedsites ontsluiten die moeilijk toegankelijk, onzichtbaar en ecologisch kwetsbaar zijn. Via een pop-upsysteem worden maatregelen uitgetest op verschillende locaties en vervolgens geïmplementeerd op 5 testlocaties. Dit verfrissende en originele concept spreekt tot de verbeelding en het project heeft ook een relevant partnerschap bijeen gebracht. 
De aanmelding schiet echter tekort op een aantal belangrijke punten. Zo is onduidelijk hoe verzekerd wordt dat de pop-upopstellingen de waardevolle natuur niet zullen schaden. Ook is onduidelijk wat de pop-upopstellingen juist zullen inhouden, hoe dit concept gedeeld zal worden met het wijdere veld en of het de bedoeling is om hier na afloop van het project mee verder te gaan. Bovendien is het projectbudget erg groot, zeker gezien de relatieve onduidelijkheid van de aanmelding.</t>
  </si>
  <si>
    <t>Fortenroute Lokeren-Terneuzen</t>
  </si>
  <si>
    <t>De doelstelling van dit project is om fiets- en wandeltoerisme via een geïntegreerde en participatieve aanpak te stimuleren. Dit wordt gedaan door een fiets- en wandelnetwerk met voldoende beleving (erfgoed, natuur, evenementen) en faciliteiten (fietsinfrastructuur, toegangspoorten, horeca) uit te bouwen.  Daarbij wil men inzetten op een breder gebiedsprogramma in de 2 gemeenten om voldoende belevingspunten en toeristische trekpleisters te bundelen (werkpakket 3). Het verbinden van de historische forten wordt hier als een focuspunt gezien. Deze moeten met fiets of te voet vlot en aangenaam te bereiken zijn vanuit de naburige woonkernen.. Dit laat de inwoners toe zelf uitstappen te maken. Daarnaast willen we ook toeristen aantrekken via specifieke 'onthaalpoorten' om een uitstap in het gebied laten maken. Daarom zal specifiek de fietsinfrastructuur tussen Lokeren en Terneuzen verbeterd worden (werkpakket 4). Het tracé van de oude spoor-en tramlijnen dient als leidraad. Via een participatief traject willen we de juiste balans vinden voor de lokale burgers, landbouw, economie, natuur en erfgoed. Werkgroepen uit verschillende kennisdomeinen bespreken ieders bezorgdheden en prioriteiten en komen tot een breed gedragen consensus.  Het promoten van de geschiedenis van het industrieel erfgoed wordt meegenomen binnen het project. De haalbaarheid van een fietsbrug of -tunnel om de E34 en andere wegen veilig over te steken wordt onderzocht. Verder zal in het gebiedsprogramma ingezet worden op de beleving van de natuur (kreken, bossen) en het open landschap (polder, landbouw). Hierbij wordt bekeken of landschapskunst kan ingeplant worden om de identiteit van het gebied verder in de kijker te zetten. Tot slot wordt ook de rol van lokale horeca en gebiedsspecifieke culturele activiteiten als versterkend element in het gebiedsprogramma opgenomen (werkpakket 5). Via deze geïntegreerde aanpak willen we de uitstraling van het gebied zo attractief mogelijk maken. Dit zal meerdere kansen voor de lokale economie en werkgelegenheid meebrengen.</t>
  </si>
  <si>
    <t>Fortenroute Lokeren-Terneuzen wil fiets- en wandeltoerisme stimuleren door een vijftal forten, industrieel erfgoed en unieke landschappen te verbinden. Langs het tracé van oude spoor- en tramlijnen wordt fiets- en wandelinfrastructuur ingericht en worden faciliteiten uitgebouwd. Met deze doelstelling past het project perfect in specifieke doelstelling C3. 
De grensoverschrijdende meerwaarde van het project is ook duidelijk en het project is logisch opgebouwd. Wel zijn de activiteiten eerder summier beschreven. Het mede daardoor niet duidelijk op welke manier de investeringen zijn afgestemd op de nog in werkpakket 3 op te maken gebiedsvisie. Ook mist het programma duiding hoe er wordt doorgewerkt op eerdere Interreg-projecten rond de Staats-Spaanse Linies in het gebied.
Omwille van deze elementen, maar zeker ook de sterke competitie in deze oproep, werd deze aanmelding niet gepreselecteerd.</t>
  </si>
  <si>
    <t>Masterplan Beisbroek</t>
  </si>
  <si>
    <t>Masterplan Beisbroek - een duurzaam bezoekerscentrum voor wetenschap en natuur  Het bezoekerscentrum in het historische kasteel van Beisbroek bestaat uit de sterrenwacht met planetarium en het Natuurcentrum. Beide faciliteiten spelen een belangrijke educatieve rol in de Brugse regio en combineren sterrenkunde, natuurwetenschappen en recreatie in een uniek concept. Het omliggende domein van 98 hectare, met bossen, weiden en heidevelden, wordt doorkruist met wandel- en fietspaden en maakt het bezoekerscentrum tot een ideale stop op de Groene Gordel rond Brugge, centraal in de Kasteelbossen. Door de groeiende bezoekersaantallen en de vraag naar modernere faciliteiten is er een grote behoefte aan vernieuwing en uitbreiding. Ons doel is om een toekomstbestendig centrum te creëren dat op een inspirerende manier de verwondering voor kosmos en natuur overbrengt en bezoekers van alle leeftijden blijft inspireren en onderwijzen. Hierbij wordt gestreefd naar een toename in bezoekers en activiteiten zonder in te boeten op kwaliteit en aangepaste persoonlijke begeleiding. Met een eigentijds fulldome systeem willen we niet alleen een onovertroffen sterrenhemel tonen, maar ook indrukwekkende videobeelden projecteren, gecombineerd met muziek voor een meeslepende audiovisuele ervaring. Deze vernieuwde ruimte moet ons in staat stellen om een breed scala aan educatieve en entertainende content aan te bieden. Daarnaast moet het planetarium ook gebruikt kunnen worden als auditorium, niet alleen voor cursussen van de sterrenwacht maar ook voor externe gebruikers. Hoewel astronomie en natuureducatie op het eerste gezicht verschillen, biedt hun combinatie unieke mogelijkheden op vlak van onderwijs. De sterrenwacht brengt het universum, sterren en planeten dichterbij, terwijl het Natuurcentrum het lokale ecosysteem, flora en fauna belicht. Door de synergie tussen beide disciplines verbreden de bezoekers hun kennis, van sterrenhemel tot ecosystemen op aarde. Dit biedt een waardevolle kans om jong en oud enerzijds een beter begrip bij te brengen over onze plaats in de kosmos en anderzijds stimuleert het zorg en respect voor onze planeet dankzij een ‘overview effect’ in het planetarium.  Een volledig overzicht van het bouwprogramma is te vinden via volgende link. In dit overzicht worden twee fases beschreven. De huidige projectaanvraag heeft betrekking op fase 1 van het project. De eventuele latere fase 2 beschrijft mogelijke verdere vernieuwingen in de toekomst, maar maakt geen deel uit van de scope van onderhavig project.</t>
  </si>
  <si>
    <t xml:space="preserve">Het bezoekerscentrum in het historische kasteel van Beisbroek bestaat uit de sterrenwacht met planetarium en het Natuurcentrum die een belangrijke educatieve rol spelen in de Brugse regio. Het omliggende domein van 98 hectare, met bossen, weiden en heidevelden, wordt doorkruist met wandel- en fietspaden en maakt het bezoekerscentrum tot een ideale stop op de Groene Gordel rond Brugge. Het project Masterplan Beisbroek wenst een toekomstbestendig centrum te creëren.  
Hoewel de naam van het project en de probleemstelling anders doen vermoeden, bestaat de concrete vraag louter naar middelen voor de bouw van een nieuw centrum zonder dit concreet te kaderen in een groter masterplan. Met enkele letters of support wenst het project de aanmelding wel kracht bij te zetten, maar in de uitgewerkte aanmelding zelf is niet duidelijk welke meerwaarde dit heeft. Ook de aanwezigheid van de enige Nederlandse partner vertaalt zich niet in de uitwerking van de activiteiten, noch in enig grensoverstijgend effect. 
De focus beperkt zich louter tot infrastructurele werken zonder dat er een ruimer toeristisch perspectief wordt aangeboden, wat maakt dat in deze aanmelding de aansluiting op de specifieke doelstelling C3 niet sterk naar voor komt. 
</t>
  </si>
  <si>
    <t>ScheldeLand IndustrieCultuur</t>
  </si>
  <si>
    <t>Het netwerk SchelderLand IndustrieCultuur is een kernmerk van Vlaanderen en Zeeland. Het plaatst de industriecultuur als een belangrijke identiteit in het middelpunt en draagt bij aan haar waardering als een essentieel onderdeel van het cultureel erfgoed. Daartoe richt het netwerk ScheldeLand IndustrieCultuur zich op de cultuur- en landschapsgeschiedenis als een “unique selling point” in het grensoverschrijdende gebied. ScheldeLand IndustrieCultuur heeft positieve effecten op het regionale imago, de gemeenschapsvorming over de grenzen heen, de waarde van het leefmilieu en de vrijetijdseconomie. De industriecultuur ontwikkelt zich tot een belangrijke vestigingsfactor en heeft een grensoverschrijdende uitstraling.  Specifieke doelstelling is: o Duurzaam Toerisme (SD C3) à de opbouw en het vestigen van een grensoverschrijdend netwerk bestaande uit industriehistorische instellingen en locaties.  Het netwerk ScheldeLand IndustrieCultuur krijgt een merknaam waarmee de relatie tussen de uiteenlopende, fascinerende bezoekbare ‘Points of Interest’ wordt gelegd. ScheldeLand IndustrieCultuur wordt een actief en participatief netwerk, hetgeen betekent dat organisaties en hun vertegenwoordigers die betrokken zijn bij de exploitatie van deze Points of Interest, met elkaar samenwerken ter versterking van de culturele identiteit van de regio. Professionele actoren en grassroots-initiatieven worden actief gekoppeld aan het bedrijfsleven om samenwerking en innovatie te stimuleren.  De promotie van industriecultuur maakt deel uit van een regionale strategie voor economische ontwikkeling, waarbij vele publieke en private actoren worden betrokken. Zo zal zich het aantal overnachtingen, evenals het totaal aantal bezoekers van industriecultuur locaties positief ontwikkelen. De moderne industrie kan het netwerk ScheldeLand IndustrieCultuur benutten. Bedrijven kunnen in hun communicatiestrategie verwijzen naar het feit dat hun expertise - en die van de regio’s - zich sinds eeuwen heeft ontwikkeld, en actief deelnemen met educatieve bezoekprogramma’s. Samenwerkingsverbanden bieden zich aan met andere sectoren, bijvoorbeeld: Toerisme Vlaanderen, Toerisme Zeeland, Toerimse Rupelstreek, Westtoer, Toerisme Oost-Vlaanderen, VOKA, Schelde Delta Aspiring Global Geopark, FARO Vlaams steunpunt voor cultureel erfgoed vzw, Werkplaats Immaterieel Erfgoed (WIE), Kenniscentrum Immaterieel Erfgoed Nederland (KIEN), Erfgoedcellen en Intergemeentelijk Onroerend Erfgoeddiensten in Vlaanderen, Zeeuwse Ankers en het Centrum voor Kunst-Industrie. In relatie met omgevingsonderwijs kan de industriegemeenschap een bijdrage leveren om techniek en technische beroepen te introduceren bij kinderen en jongeren.</t>
  </si>
  <si>
    <t xml:space="preserve">Het project ScheldeLand IndustrieCultuur is een vervolg op het gelijknamige project dat werd gefinancierd door het Scheldemondfonds van de Euregio Scheldemond waarbij een basisnetwerk van een aantal Ankerpunten werd ontwikkeld. Met deze nieuwe aanmelding wil het project dit netwerk nu uitbreiden met nieuwe Ankerpunten, rustpunten en Ambassadeurs van de Industriecultuur en andere relevante locaties.Hiermee wil men het industrieel erfgoed-toerisme versterken. 
De probleemstelling werd zeer summier uitgewerkt zonder duidelijke onderbouwing en zonder sterk te linken aan de gekozen specifieke doelstelling. Hoewel het in het project gaat over grensoverstijgend erfgoed is toch niet duidelijk of dit aanbod ook in die zin zal worden uitgewerkt, dan wel of er vooral ingezet wordt op lokale werking.
Ook de projectdoelstelling vertrekt niet meteen vanuit een overkoepelende visie, wat zich ook vertaalt in een onvolledig partnerschap, vooral vanuit het toeristische veld. Tenslotte is de uitwerking van de activiteiten ook zeer beperkt omschreven.
</t>
  </si>
  <si>
    <t>MissingLink</t>
  </si>
  <si>
    <t>In de EU worden jaarlijks meer dan 600.000 vermissingen gerapporteerd, waarvan 300.000 kinderen. Alleen al in Nederland wordt het aantal vermissingen geschat op meer dan 40.000 per jaar, waarvan een significant aandeel grensoverschrijdend is. Het Europees Parlement pleit daarom voor versterkte grensoverschrijdende samenwerking om deze problematiek aan te pakken. Het grensgebied tussen Vlaanderen en Nederland wordt gekenmerkt door open grenzen, intensieve mobiliteit en sterke economische en sociale verbindingen. Hoewel deze factoren samenwerking en groei bevorderen, gaan ze tevens gepaard met veiligheidsuitdagingen. Vermissingen zijn daar een voorbeeld van. Open grenzen en mobiliteit vergroten de kans dat vermissingen een grensoverschrijdend karakter krijgen. Een gebrek aan wetenschappelijk onderzoek naar de oorzaken en patronen van vermissingen in de grensregio’s bemoeilijkt het ontwikkelen van effectieve en duurzame oplossingen. De ogen zijn vaak gericht op strafrechtelijke aspecten, zoals wat wel en niet mag in het kader van de opsporing. De civiele kant – wat mogen burgers?, welke informatie is er beschikbaar?, hoe kan deze worden gebruikt? – is onderbelicht. Voor betrokkenen betekent een vermissing of cold case langdurige onzekerheid en emotioneel leed. Dit is vooral schrijnend bij kwetsbare groepen: kinderen raken vaak vermist door ouderlijke ontvoering, verwaarlozing of uitbuiting; ouderen met cognitieve beperkingen zoals dementie kunnen hulpeloos over grenzen verdwijnen en opsporingsdiensten worden geconfronteerd met operationele obstakels en een gebrek aan effectieve samenwerking. Beleidsmakers erkennen de noodzaak om barrières te doorbreken, maar missen instrumenten om de samenwerking structureel te verbeteren. De werkelijkheid staat dan ook in schril contrast met beleidsprioriteiten op Europees, nationaal en regionaal niveau. De EU Security Union Strategy benadrukt het belang van grensoverschrijdende samenwerking en gegevensuitwisseling bij veiligheidsvraagstukken, zowel Vlaanderen als Nederland onderstrepen in hun veiligheidsstrategieën de noodzaak van samenwerking tussen opsporingsdiensten en grensregio’s zoals Limburg en Antwerpen prioriteren expliciet een effectievere aanpak van grensoverschrijdende vermissingen. MissingLink sluit ook aan bij de Veiligheidsagenda van de provincie Limburg (NL). Ondanks deze beleidsprioriteiten blijven nationale inspanningen versnipperd en inefficiënt, wat resulteert in onnodig leed en hoge maatschappelijke kosten. Er is een dringende behoefte aan een wetenschappelijk onderbouwde, grensoverschrijdende aanpak ten aanzien van vermissingen en cold cases. Een goed gecoördineerde samenwerking tussen opsporingsdiensten, administraties, beleidsmakers en maatschappelijke organisaties is essentieel om levens te redden en de veiligheid in de regio te verbeteren. Dit project biedt een unieke kans om deze problemen aan te pakken en de grensoverschrijdende samenwerking structureel te verbeteren.</t>
  </si>
  <si>
    <t xml:space="preserve">Het project vertrekt vanuit de vaststelling dat er een dringende behoefte is aan een wetenschappelijk onderbouwde, grensoverschrijdende aanpak ten
aanzien van vermissingen en cold cases en dat hier een goed gecoördineerde samenwerking tussen
opsporingsdiensten, administraties, beleidsmakers en maatschappelijke organisaties essentieel is. 
Daarmee sluit de kern van het projectidee goed aan bij de gekozen prioriteit D. Ook gaat het om een maatschappelijk zeer relevant thema. 
Wel stelt het programma zich de vraag of alle relevante partners aan boord zijn om tot een daadkrachtige toepassing van de aanbevelingen te kunnen komen. Ook wil het programma zich ervan verzekeren dat het bij de campagnes in werkpakket 5 om coherente grensoverschrijdende campagnes gaat (dit is vermoedelijk ook reeds het opzet, maar dit wordt niet expliciet zo gesteld in de aanmelding). Rond beide punten zijn voorwaarden opgelegd.
Om tot een sterkere projectaanvraag te komen formuleerde het programma aanvullend ook nog enkele adviezen.  </t>
  </si>
  <si>
    <t xml:space="preserve">1. Verduidelijk de nood aan het project in het licht van de mogelijkheden rond informatie-uitwisseling tussen politiediensten die het huidige Benelux politieverdrag reeds schept. 
2. Neem opsporingsdiensten in het partnerschap op of argumenteer waarom het huidige partnerschap voldoende tools in handen heeft om die diensten actief te betrekken bij de projectactiviteiten en de resultaten en aanbevelingen daadkrachtig te kunnen laten uitrollen.
3. Voorzie in werkpakket 5 expliciet dat het gaat om grensoverschrijdende campagnes, die zich op het programmagebied richten.  </t>
  </si>
  <si>
    <t xml:space="preserve">1. Bekijk het projectbudget kritisch.
2. Zorg ervoor dat in alle activiteiten, ook in WP3 en 5, er een duidelijke focus is op de grensproblematiek.
3. Voorzie om binnen het project het uitgewerkte handboek met gestandaardiseerde protocollen en praktische richtlijnen toe te passen in (reële of hypothetische) testcases, bv. in een nieuwe activiteit in WP4.
4. Kijk na of de beide onderdelen van de doelstelling van WP4 bij dat werkpakket horen, dan wel dat 1 ervan refereert naar activiteiten die in WP3 zijn opgenomen.
5. Neem in WP2 enkel activiteiten op die onder 'projectcommunicatie' vallen. Inhoudelijke activiteiten als bv. 'trainingen', 'ontwikkelen van richtlijnen' en 'bewustwordingscampagnes' horen thuis in de inhoudelijke werkpakketten.
</t>
  </si>
  <si>
    <t>EFRO</t>
  </si>
  <si>
    <t>SD</t>
  </si>
  <si>
    <t>nvt</t>
  </si>
  <si>
    <t xml:space="preserve">nvt
</t>
  </si>
  <si>
    <r>
      <t>1. Bekijk het budget van werkpakket 2 zeer kritisch.
2. Ga na of er binnen het partnerschap de juiste expertise aanwezig is voor de ontsluiting van het historisch (lithurgisch) erfgoed, en dan specifiek aan Vlaamse zijde.
3. Verduidelijk de activiteit die wordt voorzien bij  3.4.4 - De Kanalen-corridor Leopold- en Schipdonkkanaal: Landmark voor fietsers en voetgangers.
4. Geef de concrete locaties op voor de rust- en belevingspunten Staats-Spaanse linies (3.4.2).
5. Evalueer of alle potentiële risico's in beeld zijn.
6. Neem bij ingrepen in natuurgebieden de ecologische impact mee als aandachtspunt.
7. Neem in de uitwerking van WP3 de aandacht voor inclusiviteit mee op.
8. Ga na of 'vrijwilligersorganisatie' Stichting cultuurforum Aardenburg voor haar voorziene inzet subsidiabele kosten kan maken in lijn met het programmareglement.</t>
    </r>
    <r>
      <rPr>
        <strike/>
        <sz val="10"/>
        <rFont val="Arial"/>
        <family val="2"/>
      </rPr>
      <t xml:space="preserve">
</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</si>
</sst>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2]\ #,##0.00"/>
  </numFmts>
  <fonts count="15" x14ac:knownFonts="1">
    <font>
      <sz val="10"/>
      <color theme="1"/>
      <name val="Arial"/>
      <family val="2"/>
    </font>
    <font>
      <sz val="11"/>
      <color theme="1"/>
      <name val="Arial"/>
      <family val="2"/>
    </font>
    <font>
      <b/>
      <sz val="11"/>
      <color rgb="FF000000"/>
      <name val="Arial"/>
      <family val="2"/>
    </font>
    <font>
      <b/>
      <sz val="11"/>
      <name val="Arial"/>
      <family val="2"/>
    </font>
    <font>
      <sz val="10"/>
      <color rgb="FF000000"/>
      <name val="Arial"/>
      <family val="2"/>
    </font>
    <font>
      <sz val="10"/>
      <color rgb="FFFF0000"/>
      <name val="Arial"/>
      <family val="2"/>
    </font>
    <font>
      <sz val="10"/>
      <name val="Arial"/>
      <family val="2"/>
    </font>
    <font>
      <i/>
      <sz val="10"/>
      <name val="Arial"/>
      <family val="2"/>
    </font>
    <font>
      <i/>
      <sz val="10"/>
      <color theme="1"/>
      <name val="Arial"/>
      <family val="2"/>
    </font>
    <font>
      <sz val="8"/>
      <name val="Arial"/>
      <family val="2"/>
    </font>
    <font>
      <strike/>
      <sz val="10"/>
      <color rgb="FFFF0000"/>
      <name val="Arial"/>
      <family val="2"/>
    </font>
    <font>
      <i/>
      <sz val="9"/>
      <color theme="1"/>
      <name val="Arial"/>
      <family val="2"/>
    </font>
    <font>
      <strike/>
      <sz val="10"/>
      <name val="Arial"/>
      <family val="2"/>
    </font>
    <font>
      <b/>
      <u/>
      <sz val="10"/>
      <name val="Arial"/>
      <family val="2"/>
    </font>
    <font>
      <b/>
      <i/>
      <u/>
      <sz val="10"/>
      <name val="Arial"/>
      <family val="2"/>
    </font>
  </fonts>
  <fills count="12">
    <fill>
      <patternFill patternType="none"/>
    </fill>
    <fill>
      <patternFill patternType="gray125"/>
    </fill>
    <fill>
      <patternFill patternType="solid">
        <fgColor theme="3" tint="0.749992370372631"/>
        <bgColor rgb="FF000000"/>
      </patternFill>
    </fill>
    <fill>
      <patternFill patternType="solid">
        <fgColor theme="3" tint="0.749992370372631"/>
        <bgColor indexed="64"/>
      </patternFill>
    </fill>
    <fill>
      <patternFill patternType="solid">
        <fgColor theme="0"/>
        <bgColor indexed="64"/>
      </patternFill>
    </fill>
    <fill>
      <patternFill patternType="solid">
        <fgColor theme="0"/>
        <bgColor theme="4" tint="0.79998168889431442"/>
      </patternFill>
    </fill>
    <fill>
      <patternFill patternType="solid">
        <fgColor rgb="FFFFFFFF"/>
        <bgColor indexed="64"/>
      </patternFill>
    </fill>
    <fill>
      <patternFill patternType="solid">
        <fgColor rgb="FFFFFFFF"/>
        <bgColor rgb="FF000000"/>
      </patternFill>
    </fill>
    <fill>
      <patternFill patternType="solid">
        <fgColor rgb="FF92D050"/>
        <bgColor theme="4" tint="0.79998168889431442"/>
      </patternFill>
    </fill>
    <fill>
      <patternFill patternType="solid">
        <fgColor rgb="FF92D050"/>
        <bgColor auto="1"/>
      </patternFill>
    </fill>
    <fill>
      <patternFill patternType="solid">
        <fgColor rgb="FF92D050"/>
        <bgColor indexed="64"/>
      </patternFill>
    </fill>
    <fill>
      <patternFill patternType="solid">
        <fgColor theme="0"/>
        <bgColor rgb="FF000000"/>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vertical="top" wrapText="1"/>
    </xf>
    <xf numFmtId="164" fontId="1" fillId="0" borderId="0" xfId="0" applyNumberFormat="1" applyFont="1" applyAlignment="1">
      <alignment vertical="top" wrapText="1"/>
    </xf>
    <xf numFmtId="10" fontId="1" fillId="0" borderId="0" xfId="0" applyNumberFormat="1" applyFont="1" applyAlignment="1">
      <alignment vertical="top" wrapText="1"/>
    </xf>
    <xf numFmtId="0" fontId="0" fillId="0" borderId="0" xfId="0" applyAlignment="1">
      <alignment vertical="top" wrapText="1"/>
    </xf>
    <xf numFmtId="10" fontId="0" fillId="0" borderId="0" xfId="0" applyNumberFormat="1" applyAlignment="1">
      <alignment vertical="top" wrapText="1"/>
    </xf>
    <xf numFmtId="0" fontId="2" fillId="2" borderId="4" xfId="0" applyFont="1" applyFill="1" applyBorder="1" applyAlignment="1">
      <alignment vertical="top" wrapText="1"/>
    </xf>
    <xf numFmtId="0" fontId="3" fillId="3" borderId="1" xfId="0" applyFont="1" applyFill="1" applyBorder="1" applyAlignment="1">
      <alignment vertical="top" wrapText="1"/>
    </xf>
    <xf numFmtId="0" fontId="3" fillId="3" borderId="1" xfId="0" applyFont="1" applyFill="1" applyBorder="1" applyAlignment="1">
      <alignment vertical="top"/>
    </xf>
    <xf numFmtId="0" fontId="0" fillId="0" borderId="0" xfId="0" applyAlignment="1">
      <alignment vertical="top"/>
    </xf>
    <xf numFmtId="0" fontId="0" fillId="0" borderId="0" xfId="0" applyAlignment="1">
      <alignment horizontal="left" vertical="top"/>
    </xf>
    <xf numFmtId="0" fontId="0" fillId="4" borderId="2" xfId="0" applyFill="1" applyBorder="1" applyAlignment="1">
      <alignment horizontal="left" vertical="top"/>
    </xf>
    <xf numFmtId="0" fontId="0" fillId="4" borderId="2" xfId="0" applyFill="1" applyBorder="1" applyAlignment="1">
      <alignment horizontal="left" vertical="top" wrapText="1"/>
    </xf>
    <xf numFmtId="0" fontId="0" fillId="4" borderId="2" xfId="0" applyFill="1" applyBorder="1" applyAlignment="1">
      <alignment vertical="top" wrapText="1"/>
    </xf>
    <xf numFmtId="0" fontId="0" fillId="4" borderId="2" xfId="0" applyFill="1" applyBorder="1" applyAlignment="1">
      <alignment vertical="top"/>
    </xf>
    <xf numFmtId="0" fontId="4" fillId="7" borderId="2" xfId="0" applyFont="1" applyFill="1" applyBorder="1" applyAlignment="1">
      <alignment vertical="top" wrapText="1"/>
    </xf>
    <xf numFmtId="0" fontId="4" fillId="4" borderId="2" xfId="0" applyFont="1" applyFill="1" applyBorder="1" applyAlignment="1">
      <alignment vertical="top" wrapText="1"/>
    </xf>
    <xf numFmtId="0" fontId="0" fillId="4" borderId="6" xfId="0" applyFill="1" applyBorder="1" applyAlignment="1">
      <alignment vertical="top" wrapText="1"/>
    </xf>
    <xf numFmtId="0" fontId="6" fillId="4" borderId="2" xfId="0" applyFont="1" applyFill="1" applyBorder="1" applyAlignment="1">
      <alignment vertical="top" wrapText="1"/>
    </xf>
    <xf numFmtId="0" fontId="1" fillId="4" borderId="2" xfId="0" applyFont="1" applyFill="1" applyBorder="1" applyAlignment="1">
      <alignment vertical="top" wrapText="1"/>
    </xf>
    <xf numFmtId="0" fontId="7" fillId="4" borderId="2" xfId="0" applyFont="1" applyFill="1" applyBorder="1" applyAlignment="1">
      <alignment vertical="top" wrapText="1"/>
    </xf>
    <xf numFmtId="0" fontId="0" fillId="4" borderId="6" xfId="0" applyFill="1" applyBorder="1" applyAlignment="1">
      <alignment vertical="top"/>
    </xf>
    <xf numFmtId="0" fontId="4" fillId="4" borderId="2" xfId="0" applyFont="1" applyFill="1" applyBorder="1" applyAlignment="1">
      <alignment horizontal="left" vertical="top" wrapText="1"/>
    </xf>
    <xf numFmtId="0" fontId="8" fillId="4" borderId="2" xfId="0" applyFont="1" applyFill="1" applyBorder="1" applyAlignment="1">
      <alignment vertical="top"/>
    </xf>
    <xf numFmtId="0" fontId="6" fillId="6" borderId="0" xfId="0" applyFont="1" applyFill="1" applyAlignment="1">
      <alignment vertical="top" wrapText="1"/>
    </xf>
    <xf numFmtId="0" fontId="6" fillId="6" borderId="2" xfId="0" applyFont="1" applyFill="1" applyBorder="1" applyAlignment="1">
      <alignment vertical="top" wrapText="1"/>
    </xf>
    <xf numFmtId="0" fontId="0" fillId="4" borderId="0" xfId="0" applyFill="1" applyAlignment="1">
      <alignment vertical="top"/>
    </xf>
    <xf numFmtId="0" fontId="6" fillId="4" borderId="2" xfId="0" applyFont="1" applyFill="1" applyBorder="1" applyAlignment="1">
      <alignment horizontal="left" vertical="top" wrapText="1"/>
    </xf>
    <xf numFmtId="0" fontId="7" fillId="4" borderId="2" xfId="0" applyFont="1" applyFill="1" applyBorder="1" applyAlignment="1">
      <alignment horizontal="left" vertical="top" wrapText="1"/>
    </xf>
    <xf numFmtId="0" fontId="6" fillId="4" borderId="3" xfId="0" applyFont="1" applyFill="1" applyBorder="1" applyAlignment="1">
      <alignment vertical="top" wrapText="1"/>
    </xf>
    <xf numFmtId="0" fontId="6" fillId="4" borderId="0" xfId="0" applyFont="1" applyFill="1" applyAlignment="1">
      <alignment vertical="top" wrapText="1"/>
    </xf>
    <xf numFmtId="0" fontId="0" fillId="8" borderId="5" xfId="0" applyFill="1" applyBorder="1" applyAlignment="1">
      <alignment vertical="top" wrapText="1"/>
    </xf>
    <xf numFmtId="0" fontId="0" fillId="5" borderId="5" xfId="0" applyFill="1" applyBorder="1" applyAlignment="1">
      <alignment vertical="top" wrapText="1"/>
    </xf>
    <xf numFmtId="164" fontId="0" fillId="5" borderId="5" xfId="0" applyNumberFormat="1" applyFill="1" applyBorder="1" applyAlignment="1">
      <alignment vertical="top" wrapText="1"/>
    </xf>
    <xf numFmtId="164" fontId="0" fillId="4" borderId="5" xfId="0" applyNumberFormat="1" applyFill="1" applyBorder="1" applyAlignment="1">
      <alignment vertical="top" wrapText="1"/>
    </xf>
    <xf numFmtId="0" fontId="0" fillId="9" borderId="5" xfId="0" applyFill="1" applyBorder="1" applyAlignment="1">
      <alignment vertical="top" wrapText="1"/>
    </xf>
    <xf numFmtId="0" fontId="0" fillId="4" borderId="5" xfId="0" applyFill="1" applyBorder="1" applyAlignment="1">
      <alignment vertical="top" wrapText="1"/>
    </xf>
    <xf numFmtId="0" fontId="0" fillId="4" borderId="5" xfId="0" applyFill="1" applyBorder="1" applyAlignment="1">
      <alignment horizontal="left" vertical="top" wrapText="1"/>
    </xf>
    <xf numFmtId="0" fontId="0" fillId="10" borderId="5" xfId="0" applyFill="1" applyBorder="1" applyAlignment="1">
      <alignment vertical="top" wrapText="1"/>
    </xf>
    <xf numFmtId="164" fontId="0" fillId="4" borderId="5" xfId="0" applyNumberFormat="1" applyFill="1" applyBorder="1" applyAlignment="1">
      <alignment horizontal="right" vertical="top" wrapText="1"/>
    </xf>
    <xf numFmtId="0" fontId="0" fillId="0" borderId="0" xfId="0" applyAlignment="1">
      <alignment wrapText="1"/>
    </xf>
    <xf numFmtId="0" fontId="6" fillId="11" borderId="2" xfId="0" applyFont="1" applyFill="1" applyBorder="1" applyAlignment="1">
      <alignment vertical="top" wrapText="1"/>
    </xf>
    <xf numFmtId="0" fontId="0" fillId="4" borderId="7" xfId="0" applyFill="1" applyBorder="1" applyAlignment="1">
      <alignment horizontal="left" vertical="top" wrapText="1"/>
    </xf>
    <xf numFmtId="0" fontId="0" fillId="0" borderId="0" xfId="0" applyFill="1" applyAlignment="1">
      <alignment vertical="top"/>
    </xf>
    <xf numFmtId="164" fontId="1" fillId="0" borderId="0" xfId="0" applyNumberFormat="1" applyFont="1" applyFill="1" applyAlignment="1">
      <alignment vertical="top"/>
    </xf>
    <xf numFmtId="164" fontId="0" fillId="0" borderId="0" xfId="0" applyNumberFormat="1" applyFill="1" applyAlignment="1">
      <alignment vertical="top"/>
    </xf>
    <xf numFmtId="10" fontId="1" fillId="0" borderId="0" xfId="0" applyNumberFormat="1" applyFont="1" applyFill="1" applyAlignment="1">
      <alignment horizontal="right" vertical="top"/>
    </xf>
    <xf numFmtId="165" fontId="1" fillId="0" borderId="0" xfId="0" applyNumberFormat="1" applyFont="1" applyFill="1" applyAlignment="1">
      <alignment vertical="top"/>
    </xf>
    <xf numFmtId="164" fontId="1" fillId="0" borderId="0" xfId="0" applyNumberFormat="1" applyFont="1" applyFill="1" applyAlignment="1">
      <alignment vertical="top" wrapText="1"/>
    </xf>
    <xf numFmtId="10" fontId="1" fillId="0" borderId="0" xfId="0" applyNumberFormat="1" applyFont="1" applyFill="1" applyAlignment="1">
      <alignment vertical="top" wrapText="1"/>
    </xf>
    <xf numFmtId="165" fontId="0" fillId="0" borderId="0" xfId="0" applyNumberFormat="1" applyFill="1" applyAlignment="1">
      <alignment vertical="top"/>
    </xf>
    <xf numFmtId="10" fontId="0" fillId="0" borderId="0" xfId="0" applyNumberFormat="1" applyFill="1" applyAlignment="1">
      <alignment horizontal="right" vertical="top"/>
    </xf>
    <xf numFmtId="164" fontId="0" fillId="0" borderId="0" xfId="0" applyNumberFormat="1" applyFill="1" applyAlignment="1">
      <alignment vertical="top" wrapText="1"/>
    </xf>
    <xf numFmtId="164" fontId="11" fillId="0" borderId="0" xfId="0" applyNumberFormat="1" applyFont="1" applyFill="1" applyAlignment="1">
      <alignment vertical="top" wrapText="1"/>
    </xf>
    <xf numFmtId="0" fontId="8" fillId="4" borderId="2" xfId="0" applyFont="1" applyFill="1" applyBorder="1" applyAlignment="1">
      <alignment vertical="top" wrapText="1"/>
    </xf>
  </cellXfs>
  <cellStyles count="1">
    <cellStyle name="Standaard" xfId="0" builtinId="0"/>
  </cellStyles>
  <dxfs count="48">
    <dxf>
      <font>
        <color rgb="FFFF0000"/>
      </font>
    </dxf>
    <dxf>
      <font>
        <color rgb="FF00B050"/>
      </font>
    </dxf>
    <dxf>
      <fill>
        <patternFill patternType="solid">
          <bgColor theme="0"/>
        </patternFill>
      </fill>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quot;€&quot;\ #,##0.00"/>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bgColor theme="0"/>
        </patternFill>
      </fill>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quot;€&quot;\ #,##0.00"/>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outline val="0"/>
        <shadow val="0"/>
        <u val="none"/>
        <vertAlign val="baseline"/>
        <sz val="10"/>
        <name val="Arial"/>
        <family val="2"/>
        <scheme val="none"/>
      </font>
      <fill>
        <patternFill patternType="solid">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quot;€&quot;\ #,##0.00"/>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bgColor theme="0"/>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quot;€&quot;\ #,##0.00"/>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i/>
        <strike val="0"/>
        <outline val="0"/>
        <shadow val="0"/>
        <u val="none"/>
        <vertAlign val="baseline"/>
        <sz val="10"/>
        <color auto="1"/>
        <name val="Arial"/>
        <family val="2"/>
        <scheme val="none"/>
      </font>
      <fill>
        <patternFill patternType="solid">
          <fgColor indexed="64"/>
          <bgColor rgb="FFFFFFFF"/>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i/>
        <strike val="0"/>
        <outline val="0"/>
        <shadow val="0"/>
        <u val="none"/>
        <vertAlign val="baseline"/>
        <sz val="10"/>
        <color auto="1"/>
        <name val="Arial"/>
        <family val="2"/>
        <scheme val="none"/>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auto="1"/>
        <name val="Arial"/>
        <family val="2"/>
        <scheme val="none"/>
      </font>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4" formatCode="&quot;€&quot;\ #,##0.00"/>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family val="2"/>
        <scheme val="none"/>
      </font>
      <fill>
        <patternFill patternType="solid">
          <fgColor theme="4" tint="0.79998168889431442"/>
          <bgColor rgb="FF92D05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border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1"/>
        <color theme="1"/>
        <name val="Arial"/>
        <family val="2"/>
        <scheme val="none"/>
      </font>
      <fill>
        <patternFill patternType="solid">
          <fgColor indexed="64"/>
          <bgColor theme="3" tint="0.749992370372631"/>
        </patternFill>
      </fill>
      <alignment horizontal="general" vertical="top"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border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1"/>
        <color theme="1"/>
        <name val="Arial"/>
        <family val="2"/>
        <scheme val="none"/>
      </font>
      <fill>
        <patternFill patternType="solid">
          <fgColor indexed="64"/>
          <bgColor theme="3" tint="0.749992370372631"/>
        </patternFill>
      </fill>
      <alignment horizontal="general" vertical="top"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border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1"/>
        <color theme="1"/>
        <name val="Arial"/>
        <family val="2"/>
        <scheme val="none"/>
      </font>
      <fill>
        <patternFill patternType="solid">
          <fgColor indexed="64"/>
          <bgColor theme="3" tint="0.749992370372631"/>
        </patternFill>
      </fill>
      <alignment horizontal="general" vertical="top" textRotation="0" wrapText="0" indent="0" justifyLastLine="0" shrinkToFit="0" readingOrder="0"/>
      <border diagonalUp="0" diagonalDown="0" outline="0">
        <left style="thin">
          <color indexed="64"/>
        </left>
        <right style="thin">
          <color indexed="64"/>
        </right>
        <top/>
        <bottom/>
      </border>
    </dxf>
    <dxf>
      <font>
        <outline val="0"/>
        <shadow val="0"/>
        <u val="none"/>
        <vertAlign val="baseline"/>
        <sz val="10"/>
        <name val="Arial"/>
        <family val="2"/>
        <scheme val="none"/>
      </font>
      <border diagonalUp="0" diagonalDown="0" outline="0">
        <left style="thin">
          <color indexed="64"/>
        </left>
        <right style="thin">
          <color indexed="64"/>
        </right>
        <top style="thin">
          <color indexed="64"/>
        </top>
        <bottom style="thin">
          <color indexed="64"/>
        </bottom>
      </border>
    </dxf>
    <dxf>
      <font>
        <outline val="0"/>
        <shadow val="0"/>
        <u val="none"/>
        <vertAlign val="baseline"/>
        <sz val="10"/>
        <name val="Arial"/>
        <family val="2"/>
        <scheme val="none"/>
      </font>
      <border diagonalUp="0" diagonalDown="0" outline="0">
        <left style="thin">
          <color indexed="64"/>
        </left>
        <right style="thin">
          <color indexed="64"/>
        </right>
        <top style="thin">
          <color indexed="64"/>
        </top>
        <bottom style="thin">
          <color indexed="64"/>
        </bottom>
      </border>
    </dxf>
    <dxf>
      <font>
        <outline val="0"/>
        <shadow val="0"/>
        <u val="none"/>
        <vertAlign val="baseline"/>
        <sz val="10"/>
        <name val="Arial"/>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top style="thin">
          <color indexed="64"/>
        </top>
        <bottom/>
      </border>
    </dxf>
    <dxf>
      <border outline="0">
        <left style="thin">
          <color rgb="FF000000"/>
        </left>
        <right style="thin">
          <color rgb="FF000000"/>
        </right>
        <top style="thin">
          <color rgb="FF000000"/>
        </top>
        <bottom style="thin">
          <color rgb="FF000000"/>
        </bottom>
      </border>
    </dxf>
    <dxf>
      <font>
        <outline val="0"/>
        <shadow val="0"/>
        <u val="none"/>
        <vertAlign val="baseline"/>
        <sz val="10"/>
        <name val="Arial"/>
        <family val="2"/>
        <scheme val="none"/>
      </font>
    </dxf>
    <dxf>
      <font>
        <b/>
        <i val="0"/>
        <strike val="0"/>
        <condense val="0"/>
        <extend val="0"/>
        <outline val="0"/>
        <shadow val="0"/>
        <u val="none"/>
        <vertAlign val="baseline"/>
        <sz val="11"/>
        <color theme="1"/>
        <name val="Arial"/>
        <family val="2"/>
        <scheme val="none"/>
      </font>
      <fill>
        <patternFill patternType="solid">
          <fgColor indexed="64"/>
          <bgColor theme="3" tint="0.749992370372631"/>
        </patternFill>
      </fill>
      <alignment horizontal="general" vertical="top"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family val="2"/>
        <scheme val="none"/>
      </font>
      <fill>
        <patternFill patternType="solid">
          <fgColor theme="4" tint="0.79998168889431442"/>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border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1"/>
        <color theme="1"/>
        <name val="Arial"/>
        <family val="2"/>
        <scheme val="none"/>
      </font>
      <fill>
        <patternFill patternType="solid">
          <fgColor indexed="64"/>
          <bgColor theme="3" tint="0.749992370372631"/>
        </patternFill>
      </fill>
      <alignment horizontal="general"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8EF656-7089-4207-896B-218B63E2BE59}" name="Tabel3723" displayName="Tabel3723" ref="A1:G29" totalsRowShown="0" headerRowDxfId="47" tableBorderDxfId="46">
  <autoFilter ref="A1:G29" xr:uid="{7678B5F3-977C-4757-BAEB-0A3D9348A354}"/>
  <tableColumns count="7">
    <tableColumn id="2" xr3:uid="{9E06C776-8A9B-4CB0-BA5A-BEDA7E4001BD}" name="Projectnaam" dataDxfId="45"/>
    <tableColumn id="4" xr3:uid="{BAE3AC5B-3B37-4E8C-9EE1-1BDFD04DF154}" name="Projectdoelstelling" dataDxfId="13"/>
    <tableColumn id="25" xr3:uid="{A67DD4AE-EF38-4799-9948-008046B9EA5A}" name="EFRO" dataDxfId="12"/>
    <tableColumn id="11" xr3:uid="{48E0142B-9E91-4732-B381-BAC2D8FF7B86}" name="SD" dataDxfId="11"/>
    <tableColumn id="19" xr3:uid="{AEAD78BB-6F96-4277-A702-2989B5D78E88}" name="Motivatie" dataDxfId="44"/>
    <tableColumn id="20" xr3:uid="{F948C1D9-A38D-4A1D-9FB3-D67D7652B5C5}" name="Voorwaarden (dwingend)" dataDxfId="43"/>
    <tableColumn id="21" xr3:uid="{761F212D-B561-47B6-ADE2-CD4DDD4D30E5}" name="Adviezen (niet-dwingend)"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0147583-F761-4EE2-BDAE-E16B07F3D97F}" name="Tabel378" displayName="Tabel378" ref="A1:G28" totalsRowShown="0" headerRowDxfId="41" dataDxfId="40" tableBorderDxfId="39">
  <autoFilter ref="A1:G28" xr:uid="{7678B5F3-977C-4757-BAEB-0A3D9348A354}"/>
  <tableColumns count="7">
    <tableColumn id="2" xr3:uid="{C819FAFF-2101-415F-9EDB-0EB9A319648C}" name="Projectnaam" dataDxfId="38"/>
    <tableColumn id="4" xr3:uid="{6D3DE7BF-026D-4D3E-AAF2-4BBBF6D8198E}" name="Projectdoelstelling" dataDxfId="10"/>
    <tableColumn id="25" xr3:uid="{0AA2CA7F-75BA-4304-BD12-E2AF92AB1157}" name="EFRO" dataDxfId="9">
      <calculatedColumnFormula>#REF!</calculatedColumnFormula>
    </tableColumn>
    <tableColumn id="11" xr3:uid="{D442916A-F637-4D00-8C25-DE5DB7648D1E}" name="SD" dataDxfId="8"/>
    <tableColumn id="19" xr3:uid="{EE30AB4A-8895-4A54-8F0C-B6C5454BE8BF}" name="Motivatie" dataDxfId="37"/>
    <tableColumn id="20" xr3:uid="{2782D0E2-FA35-4A56-8659-5E24EFDCD82E}" name="Voorwaarden (dwingend)" dataDxfId="36"/>
    <tableColumn id="21" xr3:uid="{6DBC249B-9AE9-4E7F-8E5F-7EEE46F69606}" name="Adviezen (niet-dwingend)" dataDxfId="3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121FECC-9BEC-4E03-BC71-13468C2BA4E9}" name="Tabel3789" displayName="Tabel3789" ref="A1:G14" totalsRowShown="0" headerRowDxfId="34" tableBorderDxfId="33">
  <autoFilter ref="A1:G14" xr:uid="{7678B5F3-977C-4757-BAEB-0A3D9348A354}"/>
  <tableColumns count="7">
    <tableColumn id="2" xr3:uid="{61F4F041-02E6-48E9-88F0-C3380E8689B7}" name="Projectnaam" dataDxfId="32"/>
    <tableColumn id="4" xr3:uid="{215B6857-866F-4C75-ADF7-02F64285A2BB}" name="Projectdoelstelling" dataDxfId="7"/>
    <tableColumn id="25" xr3:uid="{A369D9CB-9A5C-492E-AB46-664FF1188DA9}" name="EFRO" dataDxfId="6"/>
    <tableColumn id="11" xr3:uid="{B37DFCD7-E185-4945-BBE7-15DA7CD15ABC}" name="SD" dataDxfId="5"/>
    <tableColumn id="19" xr3:uid="{6D79632C-33BC-41D0-9AD3-ADF12D70D352}" name="Motivatie" dataDxfId="31"/>
    <tableColumn id="20" xr3:uid="{53B05D52-52C3-45FB-9C24-1203D7248B47}" name="Voorwaarden (dwingend)" dataDxfId="30"/>
    <tableColumn id="21" xr3:uid="{0BEE9C1C-51E6-4497-8311-09994190CA70}" name="Adviezen (niet-dwingend)" dataDxfId="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5850285-FF68-4559-9261-938A73FD8B1F}" name="Tabel378911" displayName="Tabel378911" ref="A1:G10" totalsRowShown="0" headerRowDxfId="28" tableBorderDxfId="27">
  <autoFilter ref="A1:G10" xr:uid="{7678B5F3-977C-4757-BAEB-0A3D9348A354}"/>
  <tableColumns count="7">
    <tableColumn id="2" xr3:uid="{6B6BD39E-1A54-4B47-8420-011A3165CD5C}" name="Projectnaam" dataDxfId="26"/>
    <tableColumn id="4" xr3:uid="{4D013809-645E-4B25-BFD7-0A97DAC0054E}" name="Projectdoelstelling" dataDxfId="4"/>
    <tableColumn id="25" xr3:uid="{E70320D0-E578-41D1-B065-65EF70E427E6}" name="EFRO" dataDxfId="3"/>
    <tableColumn id="11" xr3:uid="{EEAFBE36-C3A3-46F2-9E38-144EAC3F6ED9}" name="SD" dataDxfId="2"/>
    <tableColumn id="19" xr3:uid="{7089D037-108D-4143-8BD9-C28F61CDA5B8}" name="Motivatie" dataDxfId="25"/>
    <tableColumn id="20" xr3:uid="{DC4CE79B-A3EB-413F-B3BC-8489D0EC8BCF}" name="Voorwaarden (dwingend)" dataDxfId="24"/>
    <tableColumn id="21" xr3:uid="{F1315D80-BDCB-4058-8CF4-81FC35A51CD9}" name="Adviezen (niet-dwingend)" dataDxfId="2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36CE807-7F7E-4733-A347-D0F92CF54508}" name="Tabel378910" displayName="Tabel378910" ref="A1:G2" totalsRowShown="0" headerRowDxfId="22" tableBorderDxfId="21">
  <autoFilter ref="A1:G2" xr:uid="{7678B5F3-977C-4757-BAEB-0A3D9348A354}"/>
  <tableColumns count="7">
    <tableColumn id="2" xr3:uid="{E38BDF96-561E-426F-9CAC-6AC1D3444E73}" name="Projectnaam" dataDxfId="20"/>
    <tableColumn id="4" xr3:uid="{4517B0A6-F259-4910-B6E9-85703B892F37}" name="Projectdoelstelling" dataDxfId="19"/>
    <tableColumn id="25" xr3:uid="{94DFECC9-39BD-4D46-9107-18B8529A909E}" name="EFRO" dataDxfId="18"/>
    <tableColumn id="11" xr3:uid="{D7FDDA4E-CEF6-4A21-AAEB-548D869E37B0}" name="SD" dataDxfId="17"/>
    <tableColumn id="19" xr3:uid="{46A6C858-58A5-4436-8EB1-34D29C4EBFB9}" name="Motivatie" dataDxfId="16"/>
    <tableColumn id="20" xr3:uid="{B9B888DE-58AE-481C-A00C-B99F5FC769BB}" name="Voorwaarden (dwingend)" dataDxfId="15"/>
    <tableColumn id="21" xr3:uid="{37219739-FD62-4AC8-9F23-8CD454C24B3E}" name="Adviezen (niet-dwingend)" dataDxfId="14"/>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D20A0-AEB0-45DE-816B-68CF0D63A2A7}">
  <dimension ref="A1:I42"/>
  <sheetViews>
    <sheetView tabSelected="1" zoomScale="90" zoomScaleNormal="90" workbookViewId="0">
      <pane xSplit="1" ySplit="1" topLeftCell="B2" activePane="bottomRight" state="frozen"/>
      <selection pane="topRight" activeCell="C1" sqref="C1"/>
      <selection pane="bottomLeft" activeCell="A2" sqref="A2"/>
      <selection pane="bottomRight" activeCell="E2" sqref="E2"/>
    </sheetView>
  </sheetViews>
  <sheetFormatPr defaultRowHeight="12.5" x14ac:dyDescent="0.25"/>
  <cols>
    <col min="1" max="1" width="15.54296875" customWidth="1"/>
    <col min="2" max="2" width="96.26953125" customWidth="1"/>
    <col min="3" max="3" width="16.453125" customWidth="1"/>
    <col min="4" max="4" width="12" style="9" customWidth="1"/>
    <col min="5" max="5" width="77" customWidth="1"/>
    <col min="6" max="6" width="61.90625" customWidth="1"/>
    <col min="7" max="7" width="71.08984375" customWidth="1"/>
    <col min="9" max="9" width="36" customWidth="1"/>
  </cols>
  <sheetData>
    <row r="1" spans="1:9" ht="57" customHeight="1" x14ac:dyDescent="0.25">
      <c r="A1" s="6" t="s">
        <v>1</v>
      </c>
      <c r="B1" s="6" t="s">
        <v>2</v>
      </c>
      <c r="C1" s="6" t="s">
        <v>301</v>
      </c>
      <c r="D1" s="7" t="s">
        <v>302</v>
      </c>
      <c r="E1" s="7" t="s">
        <v>3</v>
      </c>
      <c r="F1" s="8" t="s">
        <v>4</v>
      </c>
      <c r="G1" s="8" t="s">
        <v>5</v>
      </c>
    </row>
    <row r="2" spans="1:9" s="9" customFormat="1" ht="287.25" customHeight="1" x14ac:dyDescent="0.25">
      <c r="A2" s="38" t="s">
        <v>6</v>
      </c>
      <c r="B2" s="36" t="s">
        <v>7</v>
      </c>
      <c r="C2" s="34">
        <v>1500000</v>
      </c>
      <c r="D2" s="11" t="s">
        <v>8</v>
      </c>
      <c r="E2" s="18" t="s">
        <v>9</v>
      </c>
      <c r="F2" s="27" t="s">
        <v>10</v>
      </c>
      <c r="G2" s="27" t="s">
        <v>11</v>
      </c>
    </row>
    <row r="3" spans="1:9" s="9" customFormat="1" ht="369" customHeight="1" x14ac:dyDescent="0.25">
      <c r="A3" s="31" t="s">
        <v>12</v>
      </c>
      <c r="B3" s="32" t="s">
        <v>13</v>
      </c>
      <c r="C3" s="34">
        <v>500000</v>
      </c>
      <c r="D3" s="18" t="s">
        <v>8</v>
      </c>
      <c r="E3" s="20" t="s">
        <v>14</v>
      </c>
      <c r="F3" s="20" t="s">
        <v>14</v>
      </c>
      <c r="G3" s="20" t="s">
        <v>14</v>
      </c>
    </row>
    <row r="4" spans="1:9" ht="408.65" customHeight="1" x14ac:dyDescent="0.25">
      <c r="A4" s="38" t="s">
        <v>15</v>
      </c>
      <c r="B4" s="36" t="s">
        <v>16</v>
      </c>
      <c r="C4" s="34">
        <v>1850000</v>
      </c>
      <c r="D4" s="14" t="s">
        <v>8</v>
      </c>
      <c r="E4" s="18" t="s">
        <v>17</v>
      </c>
      <c r="F4" s="18" t="s">
        <v>18</v>
      </c>
      <c r="G4" s="18" t="s">
        <v>19</v>
      </c>
    </row>
    <row r="5" spans="1:9" ht="379.5" customHeight="1" x14ac:dyDescent="0.25">
      <c r="A5" s="38" t="s">
        <v>20</v>
      </c>
      <c r="B5" s="36" t="s">
        <v>21</v>
      </c>
      <c r="C5" s="34">
        <v>1400000</v>
      </c>
      <c r="D5" s="14" t="s">
        <v>8</v>
      </c>
      <c r="E5" s="18" t="s">
        <v>23</v>
      </c>
      <c r="F5" s="24" t="s">
        <v>24</v>
      </c>
      <c r="G5" s="18" t="s">
        <v>25</v>
      </c>
      <c r="I5" s="40"/>
    </row>
    <row r="6" spans="1:9" ht="387.5" x14ac:dyDescent="0.25">
      <c r="A6" s="31" t="s">
        <v>26</v>
      </c>
      <c r="B6" s="32" t="s">
        <v>27</v>
      </c>
      <c r="C6" s="33">
        <v>1400000</v>
      </c>
      <c r="D6" s="14" t="s">
        <v>8</v>
      </c>
      <c r="E6" s="18" t="s">
        <v>28</v>
      </c>
      <c r="F6" s="18" t="s">
        <v>29</v>
      </c>
      <c r="G6" s="17" t="s">
        <v>30</v>
      </c>
    </row>
    <row r="7" spans="1:9" ht="325" x14ac:dyDescent="0.25">
      <c r="A7" s="35" t="s">
        <v>31</v>
      </c>
      <c r="B7" s="36" t="s">
        <v>32</v>
      </c>
      <c r="C7" s="34">
        <v>1300000</v>
      </c>
      <c r="D7" s="14" t="s">
        <v>8</v>
      </c>
      <c r="E7" s="27" t="s">
        <v>33</v>
      </c>
      <c r="F7" s="27" t="s">
        <v>34</v>
      </c>
      <c r="G7" s="12" t="s">
        <v>35</v>
      </c>
    </row>
    <row r="8" spans="1:9" ht="325" x14ac:dyDescent="0.25">
      <c r="A8" s="38" t="s">
        <v>37</v>
      </c>
      <c r="B8" s="36" t="s">
        <v>38</v>
      </c>
      <c r="C8" s="34">
        <v>1300000</v>
      </c>
      <c r="D8" s="14" t="s">
        <v>22</v>
      </c>
      <c r="E8" s="18" t="s">
        <v>39</v>
      </c>
      <c r="F8" s="13" t="s">
        <v>40</v>
      </c>
      <c r="G8" s="18" t="s">
        <v>41</v>
      </c>
    </row>
    <row r="9" spans="1:9" s="9" customFormat="1" ht="350" x14ac:dyDescent="0.25">
      <c r="A9" s="38" t="s">
        <v>42</v>
      </c>
      <c r="B9" s="32" t="s">
        <v>43</v>
      </c>
      <c r="C9" s="34">
        <v>1170000</v>
      </c>
      <c r="D9" s="14" t="s">
        <v>22</v>
      </c>
      <c r="E9" s="18" t="s">
        <v>44</v>
      </c>
      <c r="F9" s="25" t="s">
        <v>45</v>
      </c>
      <c r="G9" s="42" t="s">
        <v>46</v>
      </c>
    </row>
    <row r="10" spans="1:9" ht="302.25" customHeight="1" x14ac:dyDescent="0.25">
      <c r="A10" s="36" t="s">
        <v>47</v>
      </c>
      <c r="B10" s="36" t="s">
        <v>48</v>
      </c>
      <c r="C10" s="34">
        <v>0</v>
      </c>
      <c r="D10" s="14" t="s">
        <v>8</v>
      </c>
      <c r="E10" s="18" t="s">
        <v>49</v>
      </c>
      <c r="F10" s="20" t="s">
        <v>303</v>
      </c>
      <c r="G10" s="20" t="s">
        <v>303</v>
      </c>
    </row>
    <row r="11" spans="1:9" s="9" customFormat="1" ht="400.5" customHeight="1" x14ac:dyDescent="0.25">
      <c r="A11" s="36" t="s">
        <v>50</v>
      </c>
      <c r="B11" s="32" t="s">
        <v>51</v>
      </c>
      <c r="C11" s="33">
        <v>0</v>
      </c>
      <c r="D11" s="14" t="s">
        <v>8</v>
      </c>
      <c r="E11" s="27" t="s">
        <v>52</v>
      </c>
      <c r="F11" s="20" t="s">
        <v>303</v>
      </c>
      <c r="G11" s="20" t="s">
        <v>303</v>
      </c>
    </row>
    <row r="12" spans="1:9" ht="234" customHeight="1" x14ac:dyDescent="0.25">
      <c r="A12" s="36" t="s">
        <v>53</v>
      </c>
      <c r="B12" s="36" t="s">
        <v>54</v>
      </c>
      <c r="C12" s="34">
        <v>0</v>
      </c>
      <c r="D12" s="14" t="s">
        <v>8</v>
      </c>
      <c r="E12" s="18" t="s">
        <v>55</v>
      </c>
      <c r="F12" s="20" t="s">
        <v>303</v>
      </c>
      <c r="G12" s="20" t="s">
        <v>303</v>
      </c>
    </row>
    <row r="13" spans="1:9" ht="312.5" x14ac:dyDescent="0.25">
      <c r="A13" s="32" t="s">
        <v>56</v>
      </c>
      <c r="B13" s="32" t="s">
        <v>57</v>
      </c>
      <c r="C13" s="33">
        <v>0</v>
      </c>
      <c r="D13" s="14" t="s">
        <v>8</v>
      </c>
      <c r="E13" s="13" t="s">
        <v>58</v>
      </c>
      <c r="F13" s="20" t="s">
        <v>303</v>
      </c>
      <c r="G13" s="20" t="s">
        <v>303</v>
      </c>
    </row>
    <row r="14" spans="1:9" s="9" customFormat="1" ht="250" x14ac:dyDescent="0.25">
      <c r="A14" s="36" t="s">
        <v>59</v>
      </c>
      <c r="B14" s="36" t="s">
        <v>60</v>
      </c>
      <c r="C14" s="34">
        <v>0</v>
      </c>
      <c r="D14" s="14" t="s">
        <v>8</v>
      </c>
      <c r="E14" s="18" t="s">
        <v>61</v>
      </c>
      <c r="F14" s="20" t="s">
        <v>303</v>
      </c>
      <c r="G14" s="20" t="s">
        <v>303</v>
      </c>
    </row>
    <row r="15" spans="1:9" ht="250" x14ac:dyDescent="0.25">
      <c r="A15" s="32" t="s">
        <v>62</v>
      </c>
      <c r="B15" s="32" t="s">
        <v>63</v>
      </c>
      <c r="C15" s="33">
        <v>0</v>
      </c>
      <c r="D15" s="14" t="s">
        <v>8</v>
      </c>
      <c r="E15" s="18" t="s">
        <v>64</v>
      </c>
      <c r="F15" s="20" t="s">
        <v>303</v>
      </c>
      <c r="G15" s="20" t="s">
        <v>303</v>
      </c>
    </row>
    <row r="16" spans="1:9" ht="327.64999999999998" customHeight="1" x14ac:dyDescent="0.25">
      <c r="A16" s="32" t="s">
        <v>65</v>
      </c>
      <c r="B16" s="32" t="s">
        <v>66</v>
      </c>
      <c r="C16" s="33">
        <v>0</v>
      </c>
      <c r="D16" s="14" t="s">
        <v>8</v>
      </c>
      <c r="E16" s="18" t="s">
        <v>67</v>
      </c>
      <c r="F16" s="20" t="s">
        <v>303</v>
      </c>
      <c r="G16" s="20" t="s">
        <v>303</v>
      </c>
    </row>
    <row r="17" spans="1:7" ht="325" x14ac:dyDescent="0.25">
      <c r="A17" s="36" t="s">
        <v>68</v>
      </c>
      <c r="B17" s="36" t="s">
        <v>69</v>
      </c>
      <c r="C17" s="34">
        <v>0</v>
      </c>
      <c r="D17" s="14" t="s">
        <v>8</v>
      </c>
      <c r="E17" s="29" t="s">
        <v>70</v>
      </c>
      <c r="F17" s="20" t="s">
        <v>303</v>
      </c>
      <c r="G17" s="20" t="s">
        <v>303</v>
      </c>
    </row>
    <row r="18" spans="1:7" s="9" customFormat="1" ht="250" x14ac:dyDescent="0.25">
      <c r="A18" s="32" t="s">
        <v>71</v>
      </c>
      <c r="B18" s="32" t="s">
        <v>72</v>
      </c>
      <c r="C18" s="33">
        <v>0</v>
      </c>
      <c r="D18" s="14" t="s">
        <v>8</v>
      </c>
      <c r="E18" s="13" t="s">
        <v>73</v>
      </c>
      <c r="F18" s="20" t="s">
        <v>303</v>
      </c>
      <c r="G18" s="20" t="s">
        <v>303</v>
      </c>
    </row>
    <row r="19" spans="1:7" ht="409.5" x14ac:dyDescent="0.25">
      <c r="A19" s="36" t="s">
        <v>74</v>
      </c>
      <c r="B19" s="36" t="s">
        <v>75</v>
      </c>
      <c r="C19" s="34">
        <v>0</v>
      </c>
      <c r="D19" s="14" t="s">
        <v>8</v>
      </c>
      <c r="E19" s="18" t="s">
        <v>76</v>
      </c>
      <c r="F19" s="20" t="s">
        <v>303</v>
      </c>
      <c r="G19" s="20" t="s">
        <v>303</v>
      </c>
    </row>
    <row r="20" spans="1:7" s="9" customFormat="1" ht="339" customHeight="1" x14ac:dyDescent="0.25">
      <c r="A20" s="32" t="s">
        <v>77</v>
      </c>
      <c r="B20" s="32" t="s">
        <v>78</v>
      </c>
      <c r="C20" s="33">
        <v>0</v>
      </c>
      <c r="D20" s="13" t="s">
        <v>8</v>
      </c>
      <c r="E20" s="13" t="s">
        <v>79</v>
      </c>
      <c r="F20" s="20" t="s">
        <v>303</v>
      </c>
      <c r="G20" s="20" t="s">
        <v>303</v>
      </c>
    </row>
    <row r="21" spans="1:7" ht="212.5" x14ac:dyDescent="0.25">
      <c r="A21" s="36" t="s">
        <v>80</v>
      </c>
      <c r="B21" s="36" t="s">
        <v>81</v>
      </c>
      <c r="C21" s="34">
        <v>0</v>
      </c>
      <c r="D21" s="14" t="s">
        <v>8</v>
      </c>
      <c r="E21" s="18" t="s">
        <v>82</v>
      </c>
      <c r="F21" s="20" t="s">
        <v>303</v>
      </c>
      <c r="G21" s="20" t="s">
        <v>303</v>
      </c>
    </row>
    <row r="22" spans="1:7" s="9" customFormat="1" ht="275" x14ac:dyDescent="0.25">
      <c r="A22" s="36" t="s">
        <v>83</v>
      </c>
      <c r="B22" s="36" t="s">
        <v>84</v>
      </c>
      <c r="C22" s="34">
        <v>0</v>
      </c>
      <c r="D22" s="14" t="s">
        <v>8</v>
      </c>
      <c r="E22" s="18" t="s">
        <v>85</v>
      </c>
      <c r="F22" s="20" t="s">
        <v>303</v>
      </c>
      <c r="G22" s="20" t="s">
        <v>303</v>
      </c>
    </row>
    <row r="23" spans="1:7" ht="325" x14ac:dyDescent="0.25">
      <c r="A23" s="36" t="s">
        <v>86</v>
      </c>
      <c r="B23" s="36" t="s">
        <v>87</v>
      </c>
      <c r="C23" s="34">
        <v>0</v>
      </c>
      <c r="D23" s="14" t="s">
        <v>8</v>
      </c>
      <c r="E23" s="18" t="s">
        <v>88</v>
      </c>
      <c r="F23" s="20" t="s">
        <v>303</v>
      </c>
      <c r="G23" s="20" t="s">
        <v>303</v>
      </c>
    </row>
    <row r="24" spans="1:7" ht="287.5" x14ac:dyDescent="0.25">
      <c r="A24" s="32" t="s">
        <v>89</v>
      </c>
      <c r="B24" s="32" t="s">
        <v>90</v>
      </c>
      <c r="C24" s="33">
        <v>0</v>
      </c>
      <c r="D24" s="14" t="s">
        <v>8</v>
      </c>
      <c r="E24" s="12" t="s">
        <v>91</v>
      </c>
      <c r="F24" s="20" t="s">
        <v>303</v>
      </c>
      <c r="G24" s="20" t="s">
        <v>303</v>
      </c>
    </row>
    <row r="25" spans="1:7" ht="300" x14ac:dyDescent="0.25">
      <c r="A25" s="36" t="s">
        <v>92</v>
      </c>
      <c r="B25" s="36" t="s">
        <v>93</v>
      </c>
      <c r="C25" s="34">
        <v>0</v>
      </c>
      <c r="D25" s="14" t="s">
        <v>8</v>
      </c>
      <c r="E25" s="18" t="s">
        <v>94</v>
      </c>
      <c r="F25" s="20" t="s">
        <v>303</v>
      </c>
      <c r="G25" s="20" t="s">
        <v>303</v>
      </c>
    </row>
    <row r="26" spans="1:7" ht="408.75" customHeight="1" x14ac:dyDescent="0.25">
      <c r="A26" s="32" t="s">
        <v>95</v>
      </c>
      <c r="B26" s="32" t="s">
        <v>96</v>
      </c>
      <c r="C26" s="33">
        <v>0</v>
      </c>
      <c r="D26" s="14" t="s">
        <v>22</v>
      </c>
      <c r="E26" s="18" t="s">
        <v>97</v>
      </c>
      <c r="F26" s="20" t="s">
        <v>303</v>
      </c>
      <c r="G26" s="20" t="s">
        <v>303</v>
      </c>
    </row>
    <row r="27" spans="1:7" ht="262.5" x14ac:dyDescent="0.25">
      <c r="A27" s="36" t="s">
        <v>98</v>
      </c>
      <c r="B27" s="36" t="s">
        <v>99</v>
      </c>
      <c r="C27" s="34">
        <v>0</v>
      </c>
      <c r="D27" s="14" t="s">
        <v>22</v>
      </c>
      <c r="E27" s="18" t="s">
        <v>100</v>
      </c>
      <c r="F27" s="20" t="s">
        <v>303</v>
      </c>
      <c r="G27" s="20" t="s">
        <v>303</v>
      </c>
    </row>
    <row r="28" spans="1:7" s="9" customFormat="1" ht="350" x14ac:dyDescent="0.25">
      <c r="A28" s="36" t="s">
        <v>101</v>
      </c>
      <c r="B28" s="36" t="s">
        <v>102</v>
      </c>
      <c r="C28" s="34">
        <v>0</v>
      </c>
      <c r="D28" s="14" t="s">
        <v>22</v>
      </c>
      <c r="E28" s="18" t="s">
        <v>103</v>
      </c>
      <c r="F28" s="20" t="s">
        <v>303</v>
      </c>
      <c r="G28" s="20" t="s">
        <v>303</v>
      </c>
    </row>
    <row r="29" spans="1:7" ht="375" x14ac:dyDescent="0.25">
      <c r="A29" s="32" t="s">
        <v>104</v>
      </c>
      <c r="B29" s="32" t="s">
        <v>105</v>
      </c>
      <c r="C29" s="33">
        <v>0</v>
      </c>
      <c r="D29" s="14" t="s">
        <v>22</v>
      </c>
      <c r="E29" s="18" t="s">
        <v>106</v>
      </c>
      <c r="F29" s="20" t="s">
        <v>303</v>
      </c>
      <c r="G29" s="20" t="s">
        <v>303</v>
      </c>
    </row>
    <row r="30" spans="1:7" ht="14" x14ac:dyDescent="0.25">
      <c r="A30" s="1"/>
      <c r="B30" s="1"/>
      <c r="C30" s="3"/>
    </row>
    <row r="31" spans="1:7" ht="14" x14ac:dyDescent="0.25">
      <c r="A31" s="1"/>
      <c r="B31" s="1"/>
      <c r="C31" s="3"/>
    </row>
    <row r="32" spans="1:7" ht="14" x14ac:dyDescent="0.25">
      <c r="A32" s="1"/>
      <c r="B32" s="1"/>
      <c r="C32" s="45"/>
    </row>
    <row r="33" spans="1:3" ht="14" x14ac:dyDescent="0.25">
      <c r="A33" s="1"/>
      <c r="B33" s="1"/>
      <c r="C33" s="46"/>
    </row>
    <row r="34" spans="1:3" ht="14" x14ac:dyDescent="0.25">
      <c r="A34" s="1"/>
      <c r="B34" s="1"/>
      <c r="C34" s="43"/>
    </row>
    <row r="35" spans="1:3" ht="14" x14ac:dyDescent="0.25">
      <c r="A35" s="1"/>
      <c r="B35" s="1"/>
      <c r="C35" s="47"/>
    </row>
    <row r="36" spans="1:3" ht="14" x14ac:dyDescent="0.25">
      <c r="A36" s="1"/>
      <c r="B36" s="1"/>
      <c r="C36" s="46"/>
    </row>
    <row r="37" spans="1:3" ht="14" x14ac:dyDescent="0.25">
      <c r="A37" s="1"/>
      <c r="B37" s="1"/>
      <c r="C37" s="47"/>
    </row>
    <row r="38" spans="1:3" ht="14" x14ac:dyDescent="0.25">
      <c r="A38" s="1"/>
      <c r="B38" s="1"/>
      <c r="C38" s="47"/>
    </row>
    <row r="39" spans="1:3" ht="14" x14ac:dyDescent="0.25">
      <c r="A39" s="1"/>
      <c r="B39" s="1"/>
      <c r="C39" s="48"/>
    </row>
    <row r="40" spans="1:3" ht="14" x14ac:dyDescent="0.25">
      <c r="A40" s="1"/>
      <c r="B40" s="1"/>
      <c r="C40" s="2"/>
    </row>
    <row r="41" spans="1:3" ht="14" x14ac:dyDescent="0.25">
      <c r="A41" s="1"/>
      <c r="B41" s="1"/>
      <c r="C41" s="2"/>
    </row>
    <row r="42" spans="1:3" ht="14" x14ac:dyDescent="0.25">
      <c r="A42" s="1"/>
      <c r="B42" s="1"/>
      <c r="C42" s="3"/>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C6448-F5B6-4F8C-8A1F-77526666F113}">
  <sheetPr>
    <pageSetUpPr fitToPage="1"/>
  </sheetPr>
  <dimension ref="A1:G50"/>
  <sheetViews>
    <sheetView zoomScale="90" zoomScaleNormal="100" workbookViewId="0">
      <pane xSplit="1" ySplit="1" topLeftCell="B2" activePane="bottomRight" state="frozen"/>
      <selection pane="topRight" activeCell="C1" sqref="C1"/>
      <selection pane="bottomLeft" activeCell="A2" sqref="A2"/>
      <selection pane="bottomRight" activeCell="B2" sqref="B2"/>
    </sheetView>
  </sheetViews>
  <sheetFormatPr defaultRowHeight="12.5" x14ac:dyDescent="0.25"/>
  <cols>
    <col min="1" max="1" width="15.54296875" customWidth="1"/>
    <col min="2" max="2" width="86.08984375" customWidth="1"/>
    <col min="3" max="3" width="17.54296875" customWidth="1"/>
    <col min="4" max="4" width="12" style="9" customWidth="1"/>
    <col min="5" max="5" width="92" customWidth="1"/>
    <col min="6" max="6" width="53.54296875" customWidth="1"/>
    <col min="7" max="7" width="86.90625" customWidth="1"/>
  </cols>
  <sheetData>
    <row r="1" spans="1:7" ht="57" customHeight="1" x14ac:dyDescent="0.25">
      <c r="A1" s="6" t="s">
        <v>1</v>
      </c>
      <c r="B1" s="6" t="s">
        <v>2</v>
      </c>
      <c r="C1" s="6" t="s">
        <v>301</v>
      </c>
      <c r="D1" s="7" t="s">
        <v>302</v>
      </c>
      <c r="E1" s="7" t="s">
        <v>3</v>
      </c>
      <c r="F1" s="8" t="s">
        <v>4</v>
      </c>
      <c r="G1" s="8" t="s">
        <v>5</v>
      </c>
    </row>
    <row r="2" spans="1:7" ht="337.5" x14ac:dyDescent="0.25">
      <c r="A2" s="31" t="s">
        <v>107</v>
      </c>
      <c r="B2" s="32" t="s">
        <v>108</v>
      </c>
      <c r="C2" s="33">
        <v>1144000</v>
      </c>
      <c r="D2" s="14" t="s">
        <v>109</v>
      </c>
      <c r="E2" s="18" t="s">
        <v>114</v>
      </c>
      <c r="F2" s="18" t="s">
        <v>115</v>
      </c>
      <c r="G2" s="18" t="s">
        <v>116</v>
      </c>
    </row>
    <row r="3" spans="1:7" s="9" customFormat="1" ht="225" x14ac:dyDescent="0.25">
      <c r="A3" s="31" t="s">
        <v>117</v>
      </c>
      <c r="B3" s="32" t="s">
        <v>118</v>
      </c>
      <c r="C3" s="33">
        <v>1877000</v>
      </c>
      <c r="D3" s="14" t="s">
        <v>119</v>
      </c>
      <c r="E3" s="12" t="s">
        <v>120</v>
      </c>
      <c r="F3" s="27" t="s">
        <v>121</v>
      </c>
      <c r="G3" s="27" t="s">
        <v>122</v>
      </c>
    </row>
    <row r="4" spans="1:7" ht="225" x14ac:dyDescent="0.25">
      <c r="A4" s="35" t="s">
        <v>163</v>
      </c>
      <c r="B4" s="32" t="s">
        <v>164</v>
      </c>
      <c r="C4" s="34">
        <v>1075000</v>
      </c>
      <c r="D4" s="14" t="s">
        <v>119</v>
      </c>
      <c r="E4" s="18" t="s">
        <v>165</v>
      </c>
      <c r="F4" s="23" t="s">
        <v>36</v>
      </c>
      <c r="G4" s="18" t="s">
        <v>166</v>
      </c>
    </row>
    <row r="5" spans="1:7" ht="409.5" x14ac:dyDescent="0.25">
      <c r="A5" s="38" t="s">
        <v>123</v>
      </c>
      <c r="B5" s="36" t="s">
        <v>124</v>
      </c>
      <c r="C5" s="34">
        <v>1500000</v>
      </c>
      <c r="D5" s="14" t="s">
        <v>111</v>
      </c>
      <c r="E5" s="18" t="s">
        <v>125</v>
      </c>
      <c r="F5" s="18" t="s">
        <v>126</v>
      </c>
      <c r="G5" s="18" t="s">
        <v>127</v>
      </c>
    </row>
    <row r="6" spans="1:7" ht="409.5" customHeight="1" x14ac:dyDescent="0.25">
      <c r="A6" s="38" t="s">
        <v>133</v>
      </c>
      <c r="B6" s="36" t="s">
        <v>134</v>
      </c>
      <c r="C6" s="34">
        <v>625500</v>
      </c>
      <c r="D6" s="14" t="s">
        <v>111</v>
      </c>
      <c r="E6" s="27" t="s">
        <v>135</v>
      </c>
      <c r="F6" s="28" t="s">
        <v>36</v>
      </c>
      <c r="G6" s="13" t="s">
        <v>136</v>
      </c>
    </row>
    <row r="7" spans="1:7" s="9" customFormat="1" ht="312.5" x14ac:dyDescent="0.25">
      <c r="A7" s="31" t="s">
        <v>128</v>
      </c>
      <c r="B7" s="32" t="s">
        <v>129</v>
      </c>
      <c r="C7" s="33">
        <v>850000</v>
      </c>
      <c r="D7" s="14" t="s">
        <v>111</v>
      </c>
      <c r="E7" s="16" t="s">
        <v>130</v>
      </c>
      <c r="F7" s="18" t="s">
        <v>131</v>
      </c>
      <c r="G7" s="18" t="s">
        <v>132</v>
      </c>
    </row>
    <row r="8" spans="1:7" ht="287.5" x14ac:dyDescent="0.25">
      <c r="A8" s="38" t="s">
        <v>137</v>
      </c>
      <c r="B8" s="36" t="s">
        <v>138</v>
      </c>
      <c r="C8" s="34">
        <v>1350000</v>
      </c>
      <c r="D8" s="14" t="s">
        <v>111</v>
      </c>
      <c r="E8" s="27" t="s">
        <v>139</v>
      </c>
      <c r="F8" s="18" t="s">
        <v>140</v>
      </c>
      <c r="G8" s="18" t="s">
        <v>141</v>
      </c>
    </row>
    <row r="9" spans="1:7" ht="275" x14ac:dyDescent="0.25">
      <c r="A9" s="35" t="s">
        <v>142</v>
      </c>
      <c r="B9" s="36" t="s">
        <v>143</v>
      </c>
      <c r="C9" s="34">
        <v>959761</v>
      </c>
      <c r="D9" s="14" t="s">
        <v>111</v>
      </c>
      <c r="E9" s="13" t="s">
        <v>144</v>
      </c>
      <c r="F9" s="23" t="s">
        <v>145</v>
      </c>
      <c r="G9" s="13" t="s">
        <v>146</v>
      </c>
    </row>
    <row r="10" spans="1:7" ht="262.5" x14ac:dyDescent="0.25">
      <c r="A10" s="35" t="s">
        <v>147</v>
      </c>
      <c r="B10" s="32" t="s">
        <v>148</v>
      </c>
      <c r="C10" s="33">
        <v>1148487.5</v>
      </c>
      <c r="D10" s="14" t="s">
        <v>111</v>
      </c>
      <c r="E10" s="18" t="s">
        <v>150</v>
      </c>
      <c r="F10" s="18" t="s">
        <v>151</v>
      </c>
      <c r="G10" s="13" t="s">
        <v>152</v>
      </c>
    </row>
    <row r="11" spans="1:7" ht="409.5" x14ac:dyDescent="0.25">
      <c r="A11" s="38" t="s">
        <v>153</v>
      </c>
      <c r="B11" s="36" t="s">
        <v>154</v>
      </c>
      <c r="C11" s="34">
        <v>1600000</v>
      </c>
      <c r="D11" s="14" t="s">
        <v>111</v>
      </c>
      <c r="E11" s="27" t="s">
        <v>155</v>
      </c>
      <c r="F11" s="27" t="s">
        <v>156</v>
      </c>
      <c r="G11" s="27" t="s">
        <v>157</v>
      </c>
    </row>
    <row r="12" spans="1:7" s="9" customFormat="1" ht="237.5" x14ac:dyDescent="0.25">
      <c r="A12" s="35" t="s">
        <v>158</v>
      </c>
      <c r="B12" s="32" t="s">
        <v>159</v>
      </c>
      <c r="C12" s="33">
        <v>1600000</v>
      </c>
      <c r="D12" s="14" t="s">
        <v>149</v>
      </c>
      <c r="E12" s="27" t="s">
        <v>160</v>
      </c>
      <c r="F12" s="30" t="s">
        <v>161</v>
      </c>
      <c r="G12" s="27" t="s">
        <v>162</v>
      </c>
    </row>
    <row r="13" spans="1:7" ht="387.5" x14ac:dyDescent="0.25">
      <c r="A13" s="32" t="s">
        <v>167</v>
      </c>
      <c r="B13" s="32" t="s">
        <v>168</v>
      </c>
      <c r="C13" s="33">
        <v>0</v>
      </c>
      <c r="D13" s="14" t="s">
        <v>109</v>
      </c>
      <c r="E13" s="18" t="s">
        <v>169</v>
      </c>
      <c r="F13" s="20" t="s">
        <v>303</v>
      </c>
      <c r="G13" s="20" t="s">
        <v>304</v>
      </c>
    </row>
    <row r="14" spans="1:7" ht="312.5" x14ac:dyDescent="0.25">
      <c r="A14" s="32" t="s">
        <v>170</v>
      </c>
      <c r="B14" s="32" t="s">
        <v>171</v>
      </c>
      <c r="C14" s="33">
        <v>0</v>
      </c>
      <c r="D14" s="14" t="s">
        <v>109</v>
      </c>
      <c r="E14" s="41" t="s">
        <v>172</v>
      </c>
      <c r="F14" s="20" t="s">
        <v>303</v>
      </c>
      <c r="G14" s="20" t="s">
        <v>304</v>
      </c>
    </row>
    <row r="15" spans="1:7" s="9" customFormat="1" ht="250" x14ac:dyDescent="0.25">
      <c r="A15" s="37" t="s">
        <v>173</v>
      </c>
      <c r="B15" s="37" t="s">
        <v>174</v>
      </c>
      <c r="C15" s="39">
        <v>0</v>
      </c>
      <c r="D15" s="12" t="s">
        <v>109</v>
      </c>
      <c r="E15" s="27" t="s">
        <v>175</v>
      </c>
      <c r="F15" s="20" t="s">
        <v>303</v>
      </c>
      <c r="G15" s="20" t="s">
        <v>304</v>
      </c>
    </row>
    <row r="16" spans="1:7" ht="237.5" x14ac:dyDescent="0.25">
      <c r="A16" s="32" t="s">
        <v>176</v>
      </c>
      <c r="B16" s="32" t="s">
        <v>177</v>
      </c>
      <c r="C16" s="33">
        <v>0</v>
      </c>
      <c r="D16" s="14" t="s">
        <v>109</v>
      </c>
      <c r="E16" s="12" t="s">
        <v>178</v>
      </c>
      <c r="F16" s="20" t="s">
        <v>303</v>
      </c>
      <c r="G16" s="20" t="s">
        <v>304</v>
      </c>
    </row>
    <row r="17" spans="1:7" ht="287.5" x14ac:dyDescent="0.25">
      <c r="A17" s="36" t="s">
        <v>112</v>
      </c>
      <c r="B17" s="36" t="s">
        <v>113</v>
      </c>
      <c r="C17" s="34">
        <v>0</v>
      </c>
      <c r="D17" s="14" t="s">
        <v>109</v>
      </c>
      <c r="E17" s="13" t="s">
        <v>179</v>
      </c>
      <c r="F17" s="20" t="s">
        <v>303</v>
      </c>
      <c r="G17" s="20" t="s">
        <v>304</v>
      </c>
    </row>
    <row r="18" spans="1:7" ht="347.4" customHeight="1" x14ac:dyDescent="0.25">
      <c r="A18" s="32" t="s">
        <v>180</v>
      </c>
      <c r="B18" s="32" t="s">
        <v>181</v>
      </c>
      <c r="C18" s="33">
        <v>0</v>
      </c>
      <c r="D18" s="14" t="s">
        <v>109</v>
      </c>
      <c r="E18" s="18" t="s">
        <v>182</v>
      </c>
      <c r="F18" s="20" t="s">
        <v>303</v>
      </c>
      <c r="G18" s="20" t="s">
        <v>304</v>
      </c>
    </row>
    <row r="19" spans="1:7" ht="341.25" customHeight="1" x14ac:dyDescent="0.25">
      <c r="A19" s="36" t="s">
        <v>183</v>
      </c>
      <c r="B19" s="36" t="s">
        <v>184</v>
      </c>
      <c r="C19" s="34">
        <v>0</v>
      </c>
      <c r="D19" s="14" t="s">
        <v>185</v>
      </c>
      <c r="E19" s="13" t="s">
        <v>186</v>
      </c>
      <c r="F19" s="20" t="s">
        <v>303</v>
      </c>
      <c r="G19" s="20" t="s">
        <v>304</v>
      </c>
    </row>
    <row r="20" spans="1:7" ht="275" x14ac:dyDescent="0.25">
      <c r="A20" s="32" t="s">
        <v>187</v>
      </c>
      <c r="B20" s="32" t="s">
        <v>188</v>
      </c>
      <c r="C20" s="33">
        <v>0</v>
      </c>
      <c r="D20" s="14" t="s">
        <v>185</v>
      </c>
      <c r="E20" s="16" t="s">
        <v>189</v>
      </c>
      <c r="F20" s="20" t="s">
        <v>303</v>
      </c>
      <c r="G20" s="20" t="s">
        <v>304</v>
      </c>
    </row>
    <row r="21" spans="1:7" s="10" customFormat="1" ht="402" customHeight="1" x14ac:dyDescent="0.25">
      <c r="A21" s="32" t="s">
        <v>190</v>
      </c>
      <c r="B21" s="32" t="s">
        <v>191</v>
      </c>
      <c r="C21" s="33">
        <v>0</v>
      </c>
      <c r="D21" s="14" t="s">
        <v>192</v>
      </c>
      <c r="E21" s="18" t="s">
        <v>193</v>
      </c>
      <c r="F21" s="20" t="s">
        <v>303</v>
      </c>
      <c r="G21" s="20" t="s">
        <v>304</v>
      </c>
    </row>
    <row r="22" spans="1:7" ht="409.5" x14ac:dyDescent="0.25">
      <c r="A22" s="32" t="s">
        <v>194</v>
      </c>
      <c r="B22" s="32" t="s">
        <v>195</v>
      </c>
      <c r="C22" s="33">
        <v>0</v>
      </c>
      <c r="D22" s="14" t="s">
        <v>119</v>
      </c>
      <c r="E22" s="13" t="s">
        <v>196</v>
      </c>
      <c r="F22" s="20" t="s">
        <v>303</v>
      </c>
      <c r="G22" s="20" t="s">
        <v>304</v>
      </c>
    </row>
    <row r="23" spans="1:7" ht="287.5" x14ac:dyDescent="0.25">
      <c r="A23" s="36" t="s">
        <v>110</v>
      </c>
      <c r="B23" s="36" t="s">
        <v>197</v>
      </c>
      <c r="C23" s="34">
        <v>0</v>
      </c>
      <c r="D23" s="14" t="s">
        <v>111</v>
      </c>
      <c r="E23" s="18" t="s">
        <v>198</v>
      </c>
      <c r="F23" s="20" t="s">
        <v>303</v>
      </c>
      <c r="G23" s="20" t="s">
        <v>304</v>
      </c>
    </row>
    <row r="24" spans="1:7" ht="312.5" x14ac:dyDescent="0.25">
      <c r="A24" s="36" t="s">
        <v>199</v>
      </c>
      <c r="B24" s="32" t="s">
        <v>200</v>
      </c>
      <c r="C24" s="33">
        <v>0</v>
      </c>
      <c r="D24" s="14" t="s">
        <v>111</v>
      </c>
      <c r="E24" s="15" t="s">
        <v>201</v>
      </c>
      <c r="F24" s="20" t="s">
        <v>303</v>
      </c>
      <c r="G24" s="20" t="s">
        <v>304</v>
      </c>
    </row>
    <row r="25" spans="1:7" ht="225" x14ac:dyDescent="0.25">
      <c r="A25" s="32" t="s">
        <v>202</v>
      </c>
      <c r="B25" s="32" t="s">
        <v>203</v>
      </c>
      <c r="C25" s="33">
        <v>0</v>
      </c>
      <c r="D25" s="14" t="s">
        <v>111</v>
      </c>
      <c r="E25" s="22" t="s">
        <v>204</v>
      </c>
      <c r="F25" s="20" t="s">
        <v>303</v>
      </c>
      <c r="G25" s="20" t="s">
        <v>304</v>
      </c>
    </row>
    <row r="26" spans="1:7" ht="338.25" customHeight="1" x14ac:dyDescent="0.25">
      <c r="A26" s="36" t="s">
        <v>205</v>
      </c>
      <c r="B26" s="36" t="s">
        <v>206</v>
      </c>
      <c r="C26" s="34">
        <v>0</v>
      </c>
      <c r="D26" s="14" t="s">
        <v>111</v>
      </c>
      <c r="E26" s="16" t="s">
        <v>207</v>
      </c>
      <c r="F26" s="20" t="s">
        <v>303</v>
      </c>
      <c r="G26" s="20" t="s">
        <v>304</v>
      </c>
    </row>
    <row r="27" spans="1:7" ht="375" x14ac:dyDescent="0.25">
      <c r="A27" s="36" t="s">
        <v>208</v>
      </c>
      <c r="B27" s="36" t="s">
        <v>209</v>
      </c>
      <c r="C27" s="34">
        <v>0</v>
      </c>
      <c r="D27" s="14" t="s">
        <v>149</v>
      </c>
      <c r="E27" s="27" t="s">
        <v>210</v>
      </c>
      <c r="F27" s="20" t="s">
        <v>303</v>
      </c>
      <c r="G27" s="20" t="s">
        <v>304</v>
      </c>
    </row>
    <row r="28" spans="1:7" s="9" customFormat="1" ht="325" x14ac:dyDescent="0.25">
      <c r="A28" s="36" t="s">
        <v>211</v>
      </c>
      <c r="B28" s="36" t="s">
        <v>212</v>
      </c>
      <c r="C28" s="34">
        <v>0</v>
      </c>
      <c r="D28" s="14" t="s">
        <v>149</v>
      </c>
      <c r="E28" s="18" t="s">
        <v>213</v>
      </c>
      <c r="F28" s="20" t="s">
        <v>303</v>
      </c>
      <c r="G28" s="20" t="s">
        <v>304</v>
      </c>
    </row>
    <row r="29" spans="1:7" ht="14" x14ac:dyDescent="0.25">
      <c r="A29" s="1"/>
      <c r="B29" s="1"/>
      <c r="C29" s="3"/>
    </row>
    <row r="30" spans="1:7" ht="14" x14ac:dyDescent="0.25">
      <c r="A30" s="1"/>
      <c r="B30" s="1"/>
      <c r="C30" s="49"/>
    </row>
    <row r="31" spans="1:7" ht="14" x14ac:dyDescent="0.25">
      <c r="A31" s="1"/>
      <c r="B31" s="1"/>
      <c r="C31" s="45"/>
    </row>
    <row r="32" spans="1:7" ht="14" x14ac:dyDescent="0.25">
      <c r="A32" s="1"/>
      <c r="B32" s="1"/>
      <c r="C32" s="46"/>
    </row>
    <row r="33" spans="1:4" ht="14" x14ac:dyDescent="0.25">
      <c r="A33" s="1"/>
      <c r="B33" s="1"/>
      <c r="C33" s="43"/>
    </row>
    <row r="34" spans="1:4" ht="14" x14ac:dyDescent="0.25">
      <c r="A34" s="1"/>
      <c r="B34" s="1"/>
      <c r="C34" s="47"/>
      <c r="D34" s="26"/>
    </row>
    <row r="35" spans="1:4" ht="14" x14ac:dyDescent="0.25">
      <c r="A35" s="1"/>
      <c r="B35" s="1"/>
      <c r="C35" s="46"/>
    </row>
    <row r="36" spans="1:4" ht="14" x14ac:dyDescent="0.25">
      <c r="A36" s="1"/>
      <c r="B36" s="1"/>
      <c r="C36" s="47"/>
    </row>
    <row r="37" spans="1:4" ht="14" x14ac:dyDescent="0.25">
      <c r="A37" s="1"/>
      <c r="B37" s="1"/>
      <c r="C37" s="47"/>
    </row>
    <row r="38" spans="1:4" ht="14" x14ac:dyDescent="0.25">
      <c r="A38" s="1"/>
      <c r="B38" s="1"/>
      <c r="C38" s="48"/>
    </row>
    <row r="39" spans="1:4" ht="14" x14ac:dyDescent="0.25">
      <c r="A39" s="1"/>
      <c r="B39" s="1"/>
      <c r="C39" s="49"/>
    </row>
    <row r="40" spans="1:4" ht="14" x14ac:dyDescent="0.25">
      <c r="A40" s="1"/>
      <c r="B40" s="1"/>
      <c r="C40" s="3"/>
    </row>
    <row r="41" spans="1:4" ht="14" x14ac:dyDescent="0.25">
      <c r="A41" s="1"/>
      <c r="B41" s="1"/>
      <c r="C41" s="3"/>
    </row>
    <row r="42" spans="1:4" ht="14" x14ac:dyDescent="0.25">
      <c r="A42" s="1"/>
      <c r="B42" s="1"/>
      <c r="C42" s="3"/>
    </row>
    <row r="43" spans="1:4" ht="14" x14ac:dyDescent="0.25">
      <c r="A43" s="1"/>
      <c r="B43" s="1"/>
      <c r="C43" s="3"/>
    </row>
    <row r="44" spans="1:4" ht="14" x14ac:dyDescent="0.25">
      <c r="A44" s="1"/>
      <c r="B44" s="1"/>
      <c r="C44" s="3"/>
    </row>
    <row r="45" spans="1:4" ht="14" x14ac:dyDescent="0.25">
      <c r="A45" s="1"/>
      <c r="B45" s="1"/>
      <c r="C45" s="3"/>
    </row>
    <row r="46" spans="1:4" ht="14" x14ac:dyDescent="0.25">
      <c r="A46" s="1"/>
      <c r="B46" s="1"/>
      <c r="C46" s="3"/>
    </row>
    <row r="47" spans="1:4" ht="14" x14ac:dyDescent="0.25">
      <c r="A47" s="1"/>
      <c r="B47" s="1"/>
      <c r="C47" s="3"/>
    </row>
    <row r="48" spans="1:4" ht="14" x14ac:dyDescent="0.25">
      <c r="A48" s="1"/>
      <c r="B48" s="1"/>
      <c r="C48" s="3"/>
    </row>
    <row r="49" spans="1:3" ht="14" x14ac:dyDescent="0.25">
      <c r="A49" s="1"/>
      <c r="B49" s="1"/>
      <c r="C49" s="3"/>
    </row>
    <row r="50" spans="1:3" x14ac:dyDescent="0.25">
      <c r="A50" s="4"/>
      <c r="B50" s="4"/>
      <c r="C50" s="5"/>
    </row>
  </sheetData>
  <pageMargins left="0.7" right="0.7" top="0.75" bottom="0.75" header="0.3" footer="0.3"/>
  <pageSetup paperSize="9"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E3097-64F9-4495-8CEF-E84128C874E5}">
  <sheetPr>
    <pageSetUpPr fitToPage="1"/>
  </sheetPr>
  <dimension ref="A1:G37"/>
  <sheetViews>
    <sheetView zoomScale="90" zoomScaleNormal="90" workbookViewId="0">
      <pane xSplit="1" ySplit="1" topLeftCell="B2" activePane="bottomRight" state="frozen"/>
      <selection pane="topRight" activeCell="C1" sqref="C1"/>
      <selection pane="bottomLeft" activeCell="A2" sqref="A2"/>
      <selection pane="bottomRight" activeCell="C13" sqref="C2:C13"/>
    </sheetView>
  </sheetViews>
  <sheetFormatPr defaultRowHeight="12.5" x14ac:dyDescent="0.25"/>
  <cols>
    <col min="1" max="1" width="15.54296875" customWidth="1"/>
    <col min="2" max="2" width="86.08984375" customWidth="1"/>
    <col min="3" max="3" width="16.453125" customWidth="1"/>
    <col min="4" max="4" width="12" style="9" customWidth="1"/>
    <col min="5" max="5" width="70.90625" customWidth="1"/>
    <col min="6" max="6" width="53.54296875" customWidth="1"/>
    <col min="7" max="7" width="75.08984375" customWidth="1"/>
  </cols>
  <sheetData>
    <row r="1" spans="1:7" ht="57" customHeight="1" x14ac:dyDescent="0.25">
      <c r="A1" s="6" t="s">
        <v>1</v>
      </c>
      <c r="B1" s="6" t="s">
        <v>2</v>
      </c>
      <c r="C1" s="6" t="s">
        <v>301</v>
      </c>
      <c r="D1" s="7" t="s">
        <v>302</v>
      </c>
      <c r="E1" s="7" t="s">
        <v>3</v>
      </c>
      <c r="F1" s="8" t="s">
        <v>4</v>
      </c>
      <c r="G1" s="8" t="s">
        <v>5</v>
      </c>
    </row>
    <row r="2" spans="1:7" ht="287.5" x14ac:dyDescent="0.25">
      <c r="A2" s="31" t="s">
        <v>214</v>
      </c>
      <c r="B2" s="32" t="s">
        <v>215</v>
      </c>
      <c r="C2" s="33">
        <v>790000</v>
      </c>
      <c r="D2" s="14" t="s">
        <v>216</v>
      </c>
      <c r="E2" s="27" t="s">
        <v>217</v>
      </c>
      <c r="F2" s="27" t="s">
        <v>218</v>
      </c>
      <c r="G2" s="27" t="s">
        <v>219</v>
      </c>
    </row>
    <row r="3" spans="1:7" ht="287.5" x14ac:dyDescent="0.25">
      <c r="A3" s="38" t="s">
        <v>220</v>
      </c>
      <c r="B3" s="36" t="s">
        <v>221</v>
      </c>
      <c r="C3" s="34">
        <v>1050000</v>
      </c>
      <c r="D3" s="14" t="s">
        <v>216</v>
      </c>
      <c r="E3" s="27" t="s">
        <v>222</v>
      </c>
      <c r="F3" s="27" t="s">
        <v>223</v>
      </c>
      <c r="G3" s="27" t="s">
        <v>224</v>
      </c>
    </row>
    <row r="4" spans="1:7" ht="362.5" x14ac:dyDescent="0.25">
      <c r="A4" s="31" t="s">
        <v>225</v>
      </c>
      <c r="B4" s="32" t="s">
        <v>226</v>
      </c>
      <c r="C4" s="33">
        <v>1000000</v>
      </c>
      <c r="D4" s="14" t="s">
        <v>216</v>
      </c>
      <c r="E4" s="27" t="s">
        <v>227</v>
      </c>
      <c r="F4" s="18" t="s">
        <v>228</v>
      </c>
      <c r="G4" s="27" t="s">
        <v>229</v>
      </c>
    </row>
    <row r="5" spans="1:7" ht="409.5" x14ac:dyDescent="0.25">
      <c r="A5" s="38" t="s">
        <v>230</v>
      </c>
      <c r="B5" s="36" t="s">
        <v>231</v>
      </c>
      <c r="C5" s="34">
        <v>2200000</v>
      </c>
      <c r="D5" s="14" t="s">
        <v>216</v>
      </c>
      <c r="E5" s="18" t="s">
        <v>232</v>
      </c>
      <c r="F5" s="18" t="s">
        <v>233</v>
      </c>
      <c r="G5" s="18" t="s">
        <v>234</v>
      </c>
    </row>
    <row r="6" spans="1:7" ht="409.5" x14ac:dyDescent="0.25">
      <c r="A6" s="36" t="s">
        <v>235</v>
      </c>
      <c r="B6" s="36" t="s">
        <v>236</v>
      </c>
      <c r="C6" s="34">
        <v>0</v>
      </c>
      <c r="D6" s="14" t="s">
        <v>216</v>
      </c>
      <c r="E6" s="18" t="s">
        <v>238</v>
      </c>
      <c r="F6" s="20" t="s">
        <v>304</v>
      </c>
      <c r="G6" s="20" t="s">
        <v>303</v>
      </c>
    </row>
    <row r="7" spans="1:7" s="9" customFormat="1" ht="275" x14ac:dyDescent="0.25">
      <c r="A7" s="36" t="s">
        <v>239</v>
      </c>
      <c r="B7" s="36" t="s">
        <v>240</v>
      </c>
      <c r="C7" s="34">
        <v>0</v>
      </c>
      <c r="D7" s="19" t="s">
        <v>216</v>
      </c>
      <c r="E7" s="18" t="s">
        <v>241</v>
      </c>
      <c r="F7" s="20" t="s">
        <v>304</v>
      </c>
      <c r="G7" s="20" t="s">
        <v>303</v>
      </c>
    </row>
    <row r="8" spans="1:7" ht="378" customHeight="1" x14ac:dyDescent="0.25">
      <c r="A8" s="32" t="s">
        <v>242</v>
      </c>
      <c r="B8" s="32" t="s">
        <v>243</v>
      </c>
      <c r="C8" s="33">
        <v>0</v>
      </c>
      <c r="D8" s="14" t="s">
        <v>216</v>
      </c>
      <c r="E8" s="27" t="s">
        <v>244</v>
      </c>
      <c r="F8" s="20" t="s">
        <v>304</v>
      </c>
      <c r="G8" s="20" t="s">
        <v>303</v>
      </c>
    </row>
    <row r="9" spans="1:7" ht="250" x14ac:dyDescent="0.25">
      <c r="A9" s="32" t="s">
        <v>245</v>
      </c>
      <c r="B9" s="32" t="s">
        <v>246</v>
      </c>
      <c r="C9" s="33">
        <v>0</v>
      </c>
      <c r="D9" s="14" t="s">
        <v>237</v>
      </c>
      <c r="E9" s="13" t="s">
        <v>247</v>
      </c>
      <c r="F9" s="20" t="s">
        <v>304</v>
      </c>
      <c r="G9" s="20" t="s">
        <v>303</v>
      </c>
    </row>
    <row r="10" spans="1:7" ht="409.5" x14ac:dyDescent="0.25">
      <c r="A10" s="36" t="s">
        <v>248</v>
      </c>
      <c r="B10" s="32" t="s">
        <v>249</v>
      </c>
      <c r="C10" s="33">
        <v>0</v>
      </c>
      <c r="D10" s="14" t="s">
        <v>237</v>
      </c>
      <c r="E10" s="18" t="s">
        <v>250</v>
      </c>
      <c r="F10" s="20" t="s">
        <v>304</v>
      </c>
      <c r="G10" s="20" t="s">
        <v>303</v>
      </c>
    </row>
    <row r="11" spans="1:7" ht="287.5" x14ac:dyDescent="0.25">
      <c r="A11" s="36" t="s">
        <v>251</v>
      </c>
      <c r="B11" s="36" t="s">
        <v>252</v>
      </c>
      <c r="C11" s="34">
        <v>0</v>
      </c>
      <c r="D11" s="14" t="s">
        <v>237</v>
      </c>
      <c r="E11" s="16" t="s">
        <v>253</v>
      </c>
      <c r="F11" s="20" t="s">
        <v>304</v>
      </c>
      <c r="G11" s="20" t="s">
        <v>303</v>
      </c>
    </row>
    <row r="12" spans="1:7" ht="237.5" x14ac:dyDescent="0.25">
      <c r="A12" s="36" t="s">
        <v>254</v>
      </c>
      <c r="B12" s="36" t="s">
        <v>255</v>
      </c>
      <c r="C12" s="34">
        <v>0</v>
      </c>
      <c r="D12" s="14" t="s">
        <v>237</v>
      </c>
      <c r="E12" s="18" t="s">
        <v>256</v>
      </c>
      <c r="F12" s="20" t="s">
        <v>304</v>
      </c>
      <c r="G12" s="20" t="s">
        <v>303</v>
      </c>
    </row>
    <row r="13" spans="1:7" ht="409.5" x14ac:dyDescent="0.25">
      <c r="A13" s="36" t="s">
        <v>257</v>
      </c>
      <c r="B13" s="36" t="s">
        <v>258</v>
      </c>
      <c r="C13" s="34">
        <v>0</v>
      </c>
      <c r="D13" s="14" t="s">
        <v>237</v>
      </c>
      <c r="E13" s="27" t="s">
        <v>259</v>
      </c>
      <c r="F13" s="20" t="s">
        <v>304</v>
      </c>
      <c r="G13" s="20" t="s">
        <v>303</v>
      </c>
    </row>
    <row r="14" spans="1:7" ht="409.5" x14ac:dyDescent="0.25">
      <c r="A14" s="32" t="s">
        <v>260</v>
      </c>
      <c r="B14" s="32" t="s">
        <v>261</v>
      </c>
      <c r="C14" s="33">
        <v>0</v>
      </c>
      <c r="D14" s="21" t="s">
        <v>237</v>
      </c>
      <c r="E14" s="18" t="s">
        <v>262</v>
      </c>
      <c r="F14" s="20" t="s">
        <v>304</v>
      </c>
      <c r="G14" s="20" t="s">
        <v>303</v>
      </c>
    </row>
    <row r="15" spans="1:7" ht="14" x14ac:dyDescent="0.25">
      <c r="A15" s="1"/>
      <c r="B15" s="1"/>
      <c r="C15" s="3"/>
    </row>
    <row r="16" spans="1:7" ht="14" x14ac:dyDescent="0.25">
      <c r="A16" s="1"/>
      <c r="B16" s="1"/>
      <c r="C16" s="3"/>
    </row>
    <row r="17" spans="1:3" ht="14" x14ac:dyDescent="0.25">
      <c r="A17" s="1"/>
      <c r="B17" s="1"/>
      <c r="C17" s="45"/>
    </row>
    <row r="18" spans="1:3" ht="14" x14ac:dyDescent="0.25">
      <c r="A18" s="1"/>
      <c r="B18" s="1"/>
      <c r="C18" s="46"/>
    </row>
    <row r="19" spans="1:3" ht="14" x14ac:dyDescent="0.25">
      <c r="A19" s="1"/>
      <c r="B19" s="1"/>
      <c r="C19" s="43"/>
    </row>
    <row r="20" spans="1:3" ht="14" x14ac:dyDescent="0.25">
      <c r="A20" s="1"/>
      <c r="B20" s="1"/>
      <c r="C20" s="47"/>
    </row>
    <row r="21" spans="1:3" ht="14" x14ac:dyDescent="0.25">
      <c r="A21" s="1"/>
      <c r="B21" s="1"/>
      <c r="C21" s="46"/>
    </row>
    <row r="22" spans="1:3" ht="14" x14ac:dyDescent="0.25">
      <c r="A22" s="1"/>
      <c r="B22" s="1"/>
      <c r="C22" s="47"/>
    </row>
    <row r="23" spans="1:3" ht="14" x14ac:dyDescent="0.25">
      <c r="A23" s="1"/>
      <c r="B23" s="1"/>
      <c r="C23" s="47"/>
    </row>
    <row r="24" spans="1:3" ht="14" x14ac:dyDescent="0.25">
      <c r="A24" s="1"/>
      <c r="B24" s="1"/>
      <c r="C24" s="47"/>
    </row>
    <row r="25" spans="1:3" ht="14" x14ac:dyDescent="0.25">
      <c r="A25" s="1"/>
      <c r="B25" s="1"/>
      <c r="C25" s="48"/>
    </row>
    <row r="26" spans="1:3" ht="14" x14ac:dyDescent="0.25">
      <c r="A26" s="1"/>
      <c r="B26" s="1"/>
      <c r="C26" s="3"/>
    </row>
    <row r="27" spans="1:3" ht="14" x14ac:dyDescent="0.25">
      <c r="A27" s="1"/>
      <c r="B27" s="1"/>
      <c r="C27" s="3"/>
    </row>
    <row r="28" spans="1:3" ht="14" x14ac:dyDescent="0.25">
      <c r="A28" s="1"/>
      <c r="B28" s="1"/>
      <c r="C28" s="3"/>
    </row>
    <row r="29" spans="1:3" ht="14" x14ac:dyDescent="0.25">
      <c r="A29" s="1"/>
      <c r="B29" s="1"/>
      <c r="C29" s="3"/>
    </row>
    <row r="30" spans="1:3" ht="14" x14ac:dyDescent="0.25">
      <c r="A30" s="1"/>
      <c r="B30" s="1"/>
      <c r="C30" s="3"/>
    </row>
    <row r="31" spans="1:3" ht="14" x14ac:dyDescent="0.25">
      <c r="A31" s="1"/>
      <c r="B31" s="1"/>
      <c r="C31" s="3"/>
    </row>
    <row r="32" spans="1:3" ht="14" x14ac:dyDescent="0.25">
      <c r="A32" s="1"/>
      <c r="B32" s="1"/>
      <c r="C32" s="3"/>
    </row>
    <row r="33" spans="1:3" ht="14" x14ac:dyDescent="0.25">
      <c r="A33" s="1"/>
      <c r="B33" s="1"/>
      <c r="C33" s="3"/>
    </row>
    <row r="34" spans="1:3" ht="14" x14ac:dyDescent="0.25">
      <c r="A34" s="1"/>
      <c r="B34" s="1"/>
      <c r="C34" s="3"/>
    </row>
    <row r="35" spans="1:3" ht="14" x14ac:dyDescent="0.25">
      <c r="A35" s="1"/>
      <c r="B35" s="1"/>
      <c r="C35" s="3"/>
    </row>
    <row r="36" spans="1:3" ht="14" x14ac:dyDescent="0.25">
      <c r="A36" s="1"/>
      <c r="B36" s="1"/>
      <c r="C36" s="3"/>
    </row>
    <row r="37" spans="1:3" x14ac:dyDescent="0.25">
      <c r="A37" s="4"/>
      <c r="B37" s="4"/>
      <c r="C37" s="5"/>
    </row>
  </sheetData>
  <pageMargins left="0.7" right="0.7" top="0.75" bottom="0.75" header="0.3" footer="0.3"/>
  <pageSetup paperSize="9"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BFD1A-E110-4044-BF60-F7969683DB21}">
  <dimension ref="A1:G32"/>
  <sheetViews>
    <sheetView zoomScale="80" zoomScaleNormal="80" workbookViewId="0">
      <pane xSplit="1" ySplit="1" topLeftCell="B2" activePane="bottomRight" state="frozen"/>
      <selection pane="topRight" activeCell="C1" sqref="C1"/>
      <selection pane="bottomLeft" activeCell="A2" sqref="A2"/>
      <selection pane="bottomRight" activeCell="G19" sqref="G19"/>
    </sheetView>
  </sheetViews>
  <sheetFormatPr defaultRowHeight="12.5" x14ac:dyDescent="0.25"/>
  <cols>
    <col min="1" max="1" width="15.54296875" customWidth="1"/>
    <col min="2" max="2" width="86.08984375" customWidth="1"/>
    <col min="3" max="3" width="17.453125" customWidth="1"/>
    <col min="4" max="4" width="12" style="9" customWidth="1"/>
    <col min="5" max="5" width="80.08984375" customWidth="1"/>
    <col min="6" max="6" width="60.453125" customWidth="1"/>
    <col min="7" max="7" width="97.08984375" customWidth="1"/>
    <col min="8" max="10" width="8.90625" customWidth="1"/>
  </cols>
  <sheetData>
    <row r="1" spans="1:7" ht="57" customHeight="1" x14ac:dyDescent="0.25">
      <c r="A1" s="6" t="s">
        <v>1</v>
      </c>
      <c r="B1" s="6" t="s">
        <v>2</v>
      </c>
      <c r="C1" s="6" t="s">
        <v>301</v>
      </c>
      <c r="D1" s="7" t="s">
        <v>302</v>
      </c>
      <c r="E1" s="7" t="s">
        <v>3</v>
      </c>
      <c r="F1" s="8" t="s">
        <v>4</v>
      </c>
      <c r="G1" s="8" t="s">
        <v>5</v>
      </c>
    </row>
    <row r="2" spans="1:7" ht="409.5" customHeight="1" x14ac:dyDescent="0.25">
      <c r="A2" s="31" t="s">
        <v>263</v>
      </c>
      <c r="B2" s="32" t="s">
        <v>264</v>
      </c>
      <c r="C2" s="34">
        <v>1600000</v>
      </c>
      <c r="D2" s="14" t="s">
        <v>265</v>
      </c>
      <c r="E2" s="18" t="s">
        <v>266</v>
      </c>
      <c r="F2" s="18" t="s">
        <v>267</v>
      </c>
      <c r="G2" s="18" t="s">
        <v>268</v>
      </c>
    </row>
    <row r="3" spans="1:7" s="9" customFormat="1" ht="400" x14ac:dyDescent="0.25">
      <c r="A3" s="31" t="s">
        <v>269</v>
      </c>
      <c r="B3" s="32" t="s">
        <v>270</v>
      </c>
      <c r="C3" s="33">
        <v>2000000</v>
      </c>
      <c r="D3" s="14" t="s">
        <v>265</v>
      </c>
      <c r="E3" s="18" t="s">
        <v>271</v>
      </c>
      <c r="F3" s="18" t="s">
        <v>272</v>
      </c>
      <c r="G3" s="18" t="s">
        <v>273</v>
      </c>
    </row>
    <row r="4" spans="1:7" ht="409.5" x14ac:dyDescent="0.25">
      <c r="A4" s="31" t="s">
        <v>274</v>
      </c>
      <c r="B4" s="32" t="s">
        <v>275</v>
      </c>
      <c r="C4" s="33">
        <v>5200000</v>
      </c>
      <c r="D4" s="14" t="s">
        <v>265</v>
      </c>
      <c r="E4" s="13" t="s">
        <v>276</v>
      </c>
      <c r="F4" s="18" t="s">
        <v>277</v>
      </c>
      <c r="G4" s="18" t="s">
        <v>305</v>
      </c>
    </row>
    <row r="5" spans="1:7" s="9" customFormat="1" ht="409.5" x14ac:dyDescent="0.25">
      <c r="A5" s="36" t="s">
        <v>278</v>
      </c>
      <c r="B5" s="36" t="s">
        <v>279</v>
      </c>
      <c r="C5" s="34">
        <v>0</v>
      </c>
      <c r="D5" s="14" t="s">
        <v>265</v>
      </c>
      <c r="E5" s="13" t="s">
        <v>280</v>
      </c>
      <c r="F5" s="54" t="s">
        <v>303</v>
      </c>
      <c r="G5" s="20" t="s">
        <v>303</v>
      </c>
    </row>
    <row r="6" spans="1:7" ht="275" x14ac:dyDescent="0.25">
      <c r="A6" s="32" t="s">
        <v>281</v>
      </c>
      <c r="B6" s="32" t="s">
        <v>282</v>
      </c>
      <c r="C6" s="33">
        <v>0</v>
      </c>
      <c r="D6" s="14" t="s">
        <v>265</v>
      </c>
      <c r="E6" s="13" t="s">
        <v>283</v>
      </c>
      <c r="F6" s="54" t="s">
        <v>303</v>
      </c>
      <c r="G6" s="20" t="s">
        <v>303</v>
      </c>
    </row>
    <row r="7" spans="1:7" ht="300" x14ac:dyDescent="0.25">
      <c r="A7" s="36" t="s">
        <v>284</v>
      </c>
      <c r="B7" s="36" t="s">
        <v>285</v>
      </c>
      <c r="C7" s="34">
        <v>0</v>
      </c>
      <c r="D7" s="14" t="s">
        <v>265</v>
      </c>
      <c r="E7" s="13" t="s">
        <v>286</v>
      </c>
      <c r="F7" s="54" t="s">
        <v>303</v>
      </c>
      <c r="G7" s="20" t="s">
        <v>303</v>
      </c>
    </row>
    <row r="8" spans="1:7" ht="262.5" x14ac:dyDescent="0.25">
      <c r="A8" s="32" t="s">
        <v>287</v>
      </c>
      <c r="B8" s="32" t="s">
        <v>288</v>
      </c>
      <c r="C8" s="33">
        <v>0</v>
      </c>
      <c r="D8" s="14" t="s">
        <v>265</v>
      </c>
      <c r="E8" s="18" t="s">
        <v>289</v>
      </c>
      <c r="F8" s="54" t="s">
        <v>303</v>
      </c>
      <c r="G8" s="20" t="s">
        <v>303</v>
      </c>
    </row>
    <row r="9" spans="1:7" ht="325" x14ac:dyDescent="0.25">
      <c r="A9" s="36" t="s">
        <v>290</v>
      </c>
      <c r="B9" s="36" t="s">
        <v>291</v>
      </c>
      <c r="C9" s="34">
        <v>0</v>
      </c>
      <c r="D9" s="14" t="s">
        <v>265</v>
      </c>
      <c r="E9" s="13" t="s">
        <v>292</v>
      </c>
      <c r="F9" s="54" t="s">
        <v>303</v>
      </c>
      <c r="G9" s="20" t="s">
        <v>303</v>
      </c>
    </row>
    <row r="10" spans="1:7" s="9" customFormat="1" ht="350" x14ac:dyDescent="0.25">
      <c r="A10" s="32" t="s">
        <v>293</v>
      </c>
      <c r="B10" s="32" t="s">
        <v>294</v>
      </c>
      <c r="C10" s="33">
        <v>0</v>
      </c>
      <c r="D10" s="14" t="s">
        <v>265</v>
      </c>
      <c r="E10" s="18" t="s">
        <v>295</v>
      </c>
      <c r="F10" s="54" t="s">
        <v>303</v>
      </c>
      <c r="G10" s="20" t="s">
        <v>303</v>
      </c>
    </row>
    <row r="11" spans="1:7" s="9" customFormat="1" ht="14" x14ac:dyDescent="0.25">
      <c r="A11" s="1"/>
      <c r="B11" s="1"/>
      <c r="C11" s="2"/>
      <c r="F11" s="4"/>
    </row>
    <row r="12" spans="1:7" s="9" customFormat="1" ht="14" x14ac:dyDescent="0.25">
      <c r="A12" s="1"/>
      <c r="B12" s="1"/>
      <c r="C12" s="2"/>
      <c r="F12" s="4"/>
    </row>
    <row r="13" spans="1:7" ht="14" x14ac:dyDescent="0.25">
      <c r="A13" s="1"/>
      <c r="B13" s="1"/>
      <c r="C13" s="45"/>
    </row>
    <row r="14" spans="1:7" ht="14" x14ac:dyDescent="0.25">
      <c r="A14" s="1"/>
      <c r="B14" s="1"/>
      <c r="C14" s="46"/>
    </row>
    <row r="15" spans="1:7" ht="14" x14ac:dyDescent="0.25">
      <c r="A15" s="1"/>
      <c r="B15" s="1"/>
      <c r="C15" s="43"/>
    </row>
    <row r="16" spans="1:7" ht="14" x14ac:dyDescent="0.25">
      <c r="A16" s="1"/>
      <c r="B16" s="1"/>
      <c r="C16" s="47"/>
    </row>
    <row r="17" spans="1:3" ht="14" x14ac:dyDescent="0.25">
      <c r="A17" s="1"/>
      <c r="B17" s="1"/>
      <c r="C17" s="46"/>
    </row>
    <row r="18" spans="1:3" ht="14" x14ac:dyDescent="0.25">
      <c r="A18" s="1"/>
      <c r="B18" s="1"/>
      <c r="C18" s="47"/>
    </row>
    <row r="19" spans="1:3" ht="14" x14ac:dyDescent="0.25">
      <c r="A19" s="1"/>
      <c r="B19" s="1"/>
      <c r="C19" s="47"/>
    </row>
    <row r="20" spans="1:3" ht="14" x14ac:dyDescent="0.25">
      <c r="A20" s="1"/>
      <c r="B20" s="1"/>
      <c r="C20" s="48"/>
    </row>
    <row r="21" spans="1:3" ht="14" x14ac:dyDescent="0.25">
      <c r="A21" s="1"/>
      <c r="B21" s="1"/>
      <c r="C21" s="48"/>
    </row>
    <row r="22" spans="1:3" ht="14" x14ac:dyDescent="0.25">
      <c r="A22" s="1"/>
      <c r="B22" s="1"/>
      <c r="C22" s="3"/>
    </row>
    <row r="23" spans="1:3" ht="14" x14ac:dyDescent="0.25">
      <c r="A23" s="1"/>
      <c r="B23" s="1"/>
      <c r="C23" s="3"/>
    </row>
    <row r="24" spans="1:3" ht="14" x14ac:dyDescent="0.25">
      <c r="A24" s="1"/>
      <c r="B24" s="1"/>
      <c r="C24" s="3"/>
    </row>
    <row r="25" spans="1:3" ht="14" x14ac:dyDescent="0.25">
      <c r="A25" s="1"/>
      <c r="B25" s="1"/>
      <c r="C25" s="3"/>
    </row>
    <row r="26" spans="1:3" ht="14" x14ac:dyDescent="0.25">
      <c r="A26" s="1"/>
      <c r="B26" s="1"/>
      <c r="C26" s="3"/>
    </row>
    <row r="27" spans="1:3" ht="14" x14ac:dyDescent="0.25">
      <c r="A27" s="1"/>
      <c r="B27" s="1"/>
      <c r="C27" s="3"/>
    </row>
    <row r="28" spans="1:3" ht="14" x14ac:dyDescent="0.25">
      <c r="A28" s="1"/>
      <c r="B28" s="1"/>
      <c r="C28" s="3"/>
    </row>
    <row r="29" spans="1:3" ht="14" x14ac:dyDescent="0.25">
      <c r="A29" s="1"/>
      <c r="B29" s="1"/>
      <c r="C29" s="3"/>
    </row>
    <row r="30" spans="1:3" ht="14" x14ac:dyDescent="0.25">
      <c r="A30" s="1"/>
      <c r="B30" s="1"/>
      <c r="C30" s="3"/>
    </row>
    <row r="31" spans="1:3" ht="14" x14ac:dyDescent="0.25">
      <c r="A31" s="1"/>
      <c r="B31" s="1"/>
      <c r="C31" s="3"/>
    </row>
    <row r="32" spans="1:3" x14ac:dyDescent="0.25">
      <c r="A32" s="4"/>
      <c r="B32" s="4"/>
      <c r="C32" s="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C8528-6376-49A1-9E80-79F72FF9A18D}">
  <dimension ref="A1:G26"/>
  <sheetViews>
    <sheetView zoomScale="90" zoomScaleNormal="90" workbookViewId="0">
      <pane xSplit="1" ySplit="1" topLeftCell="B2" activePane="bottomRight" state="frozen"/>
      <selection pane="topRight" activeCell="C1" sqref="C1"/>
      <selection pane="bottomLeft" activeCell="A2" sqref="A2"/>
      <selection pane="bottomRight" activeCell="A2" sqref="A2"/>
    </sheetView>
  </sheetViews>
  <sheetFormatPr defaultRowHeight="12.5" x14ac:dyDescent="0.25"/>
  <cols>
    <col min="1" max="1" width="15.54296875" customWidth="1"/>
    <col min="2" max="2" width="86.08984375" customWidth="1"/>
    <col min="3" max="3" width="16.453125" bestFit="1" customWidth="1"/>
    <col min="4" max="4" width="12" customWidth="1"/>
    <col min="5" max="5" width="58.08984375" customWidth="1"/>
    <col min="6" max="6" width="53.54296875" customWidth="1"/>
    <col min="7" max="7" width="63.453125" customWidth="1"/>
  </cols>
  <sheetData>
    <row r="1" spans="1:7" ht="57" customHeight="1" x14ac:dyDescent="0.25">
      <c r="A1" s="6" t="s">
        <v>1</v>
      </c>
      <c r="B1" s="6" t="s">
        <v>2</v>
      </c>
      <c r="C1" s="6" t="s">
        <v>301</v>
      </c>
      <c r="D1" s="7" t="s">
        <v>302</v>
      </c>
      <c r="E1" s="7" t="s">
        <v>3</v>
      </c>
      <c r="F1" s="8" t="s">
        <v>4</v>
      </c>
      <c r="G1" s="8" t="s">
        <v>5</v>
      </c>
    </row>
    <row r="2" spans="1:7" s="9" customFormat="1" ht="387.5" x14ac:dyDescent="0.25">
      <c r="A2" s="31" t="s">
        <v>296</v>
      </c>
      <c r="B2" s="32" t="s">
        <v>297</v>
      </c>
      <c r="C2" s="34">
        <v>2000000</v>
      </c>
      <c r="D2" s="14" t="s">
        <v>0</v>
      </c>
      <c r="E2" s="18" t="s">
        <v>298</v>
      </c>
      <c r="F2" s="18" t="s">
        <v>299</v>
      </c>
      <c r="G2" s="24" t="s">
        <v>300</v>
      </c>
    </row>
    <row r="3" spans="1:7" ht="14" x14ac:dyDescent="0.25">
      <c r="A3" s="1"/>
      <c r="B3" s="1"/>
      <c r="C3" s="3"/>
    </row>
    <row r="4" spans="1:7" ht="14" x14ac:dyDescent="0.25">
      <c r="A4" s="1"/>
      <c r="B4" s="1"/>
      <c r="C4" s="3"/>
    </row>
    <row r="5" spans="1:7" ht="14" x14ac:dyDescent="0.25">
      <c r="A5" s="1"/>
      <c r="B5" s="1"/>
      <c r="C5" s="44"/>
    </row>
    <row r="6" spans="1:7" ht="14" x14ac:dyDescent="0.25">
      <c r="A6" s="1"/>
      <c r="B6" s="1"/>
      <c r="C6" s="46"/>
    </row>
    <row r="7" spans="1:7" ht="14" x14ac:dyDescent="0.25">
      <c r="A7" s="1"/>
      <c r="B7" s="1"/>
      <c r="C7" s="43"/>
    </row>
    <row r="8" spans="1:7" ht="14" x14ac:dyDescent="0.25">
      <c r="A8" s="1"/>
      <c r="B8" s="1"/>
      <c r="C8" s="45"/>
    </row>
    <row r="9" spans="1:7" ht="14" x14ac:dyDescent="0.25">
      <c r="A9" s="1"/>
      <c r="B9" s="1"/>
      <c r="C9" s="50"/>
    </row>
    <row r="10" spans="1:7" ht="14" x14ac:dyDescent="0.25">
      <c r="A10" s="1"/>
      <c r="B10" s="1"/>
      <c r="C10" s="51"/>
    </row>
    <row r="11" spans="1:7" ht="14" x14ac:dyDescent="0.25">
      <c r="A11" s="1"/>
      <c r="B11" s="1"/>
      <c r="C11" s="50"/>
    </row>
    <row r="12" spans="1:7" ht="14" x14ac:dyDescent="0.25">
      <c r="A12" s="1"/>
      <c r="B12" s="1"/>
      <c r="C12" s="50"/>
    </row>
    <row r="13" spans="1:7" ht="14" x14ac:dyDescent="0.25">
      <c r="A13" s="1"/>
      <c r="B13" s="1"/>
      <c r="C13" s="52"/>
    </row>
    <row r="14" spans="1:7" ht="14" x14ac:dyDescent="0.25">
      <c r="A14" s="1"/>
      <c r="B14" s="1"/>
      <c r="C14" s="52"/>
    </row>
    <row r="15" spans="1:7" ht="14" x14ac:dyDescent="0.25">
      <c r="A15" s="1"/>
      <c r="B15" s="1"/>
      <c r="C15" s="52"/>
    </row>
    <row r="16" spans="1:7" ht="14" x14ac:dyDescent="0.25">
      <c r="A16" s="1"/>
      <c r="B16" s="1"/>
      <c r="C16" s="53"/>
    </row>
    <row r="17" spans="1:3" ht="14" x14ac:dyDescent="0.25">
      <c r="A17" s="1"/>
      <c r="B17" s="1"/>
      <c r="C17" s="2"/>
    </row>
    <row r="18" spans="1:3" ht="14" x14ac:dyDescent="0.25">
      <c r="A18" s="1"/>
      <c r="B18" s="1"/>
      <c r="C18" s="3"/>
    </row>
    <row r="19" spans="1:3" ht="14" x14ac:dyDescent="0.25">
      <c r="A19" s="1"/>
      <c r="B19" s="1"/>
      <c r="C19" s="3"/>
    </row>
    <row r="20" spans="1:3" ht="14" x14ac:dyDescent="0.25">
      <c r="A20" s="1"/>
      <c r="B20" s="1"/>
      <c r="C20" s="3"/>
    </row>
    <row r="21" spans="1:3" ht="14" x14ac:dyDescent="0.25">
      <c r="A21" s="1"/>
      <c r="B21" s="1"/>
      <c r="C21" s="3"/>
    </row>
    <row r="22" spans="1:3" ht="14" x14ac:dyDescent="0.25">
      <c r="A22" s="1"/>
      <c r="B22" s="1"/>
      <c r="C22" s="3"/>
    </row>
    <row r="23" spans="1:3" ht="14" x14ac:dyDescent="0.25">
      <c r="A23" s="1"/>
      <c r="B23" s="1"/>
      <c r="C23" s="3"/>
    </row>
    <row r="24" spans="1:3" ht="14" x14ac:dyDescent="0.25">
      <c r="A24" s="1"/>
      <c r="B24" s="1"/>
      <c r="C24" s="3"/>
    </row>
    <row r="25" spans="1:3" ht="14" x14ac:dyDescent="0.25">
      <c r="A25" s="1"/>
      <c r="B25" s="1"/>
      <c r="C25" s="3"/>
    </row>
    <row r="26" spans="1:3" x14ac:dyDescent="0.25">
      <c r="A26" s="4"/>
      <c r="B26" s="4"/>
      <c r="C26" s="5"/>
    </row>
  </sheetData>
  <phoneticPr fontId="9" type="noConversion"/>
  <conditionalFormatting sqref="C16">
    <cfRule type="cellIs" dxfId="1" priority="1" operator="greaterThanOrEqual">
      <formula>0</formula>
    </cfRule>
    <cfRule type="cellIs" dxfId="0" priority="2" operator="lessThan">
      <formula>0</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6D42512EAC514C8929A816D7B5CC05" ma:contentTypeVersion="13" ma:contentTypeDescription="Een nieuw document maken." ma:contentTypeScope="" ma:versionID="cabd3ac817739d6170950dec3bda9ccb">
  <xsd:schema xmlns:xsd="http://www.w3.org/2001/XMLSchema" xmlns:xs="http://www.w3.org/2001/XMLSchema" xmlns:p="http://schemas.microsoft.com/office/2006/metadata/properties" xmlns:ns2="12baa5f7-3147-4515-b5e4-1cb85ed143e6" xmlns:ns3="6794f308-0aae-4b33-b13b-18596cb0fb52" targetNamespace="http://schemas.microsoft.com/office/2006/metadata/properties" ma:root="true" ma:fieldsID="93828e347be578be9c48e81804971232" ns2:_="" ns3:_="">
    <xsd:import namespace="12baa5f7-3147-4515-b5e4-1cb85ed143e6"/>
    <xsd:import namespace="6794f308-0aae-4b33-b13b-18596cb0fb52"/>
    <xsd:element name="properties">
      <xsd:complexType>
        <xsd:sequence>
          <xsd:element name="documentManagement">
            <xsd:complexType>
              <xsd:all>
                <xsd:element ref="ns2:Datumvergadering" minOccurs="0"/>
                <xsd:element ref="ns2:Typedocument" minOccurs="0"/>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SearchProperties" minOccurs="0"/>
                <xsd:element ref="ns2:MediaServiceGenerationTime" minOccurs="0"/>
                <xsd:element ref="ns2:MediaServiceEventHashCode" minOccurs="0"/>
                <xsd:element ref="ns3:SharedWithUsers" minOccurs="0"/>
                <xsd:element ref="ns3:SharedWithDetails" minOccurs="0"/>
                <xsd:element ref="ns2:Interre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baa5f7-3147-4515-b5e4-1cb85ed143e6" elementFormDefault="qualified">
    <xsd:import namespace="http://schemas.microsoft.com/office/2006/documentManagement/types"/>
    <xsd:import namespace="http://schemas.microsoft.com/office/infopath/2007/PartnerControls"/>
    <xsd:element name="Datumvergadering" ma:index="8" nillable="true" ma:displayName="Datum vergadering" ma:format="DateOnly" ma:internalName="Datumvergadering">
      <xsd:simpleType>
        <xsd:restriction base="dms:DateTime"/>
      </xsd:simpleType>
    </xsd:element>
    <xsd:element name="Typedocument" ma:index="9" nillable="true" ma:displayName="Type document" ma:format="Dropdown" ma:internalName="Typedocument">
      <xsd:simpleType>
        <xsd:restriction base="dms:Choice">
          <xsd:enumeration value="Agenda"/>
          <xsd:enumeration value="Stuk"/>
          <xsd:enumeration value="Verslag"/>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Interreg" ma:index="20" nillable="true" ma:displayName="Interreg" ma:format="Dropdown" ma:internalName="Interreg">
      <xsd:simpleType>
        <xsd:restriction base="dms:Choice">
          <xsd:enumeration value="Interreg V"/>
          <xsd:enumeration value="Interreg VI"/>
        </xsd:restriction>
      </xsd:simpleType>
    </xsd:element>
  </xsd:schema>
  <xsd:schema xmlns:xsd="http://www.w3.org/2001/XMLSchema" xmlns:xs="http://www.w3.org/2001/XMLSchema" xmlns:dms="http://schemas.microsoft.com/office/2006/documentManagement/types" xmlns:pc="http://schemas.microsoft.com/office/infopath/2007/PartnerControls" targetNamespace="6794f308-0aae-4b33-b13b-18596cb0fb52"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terreg xmlns="12baa5f7-3147-4515-b5e4-1cb85ed143e6">Interreg VI</Interreg>
    <SharedWithUsers xmlns="6794f308-0aae-4b33-b13b-18596cb0fb52">
      <UserInfo>
        <DisplayName/>
        <AccountId xsi:nil="true"/>
        <AccountType/>
      </UserInfo>
    </SharedWithUsers>
    <Typedocument xmlns="12baa5f7-3147-4515-b5e4-1cb85ed143e6" xsi:nil="true"/>
    <Datumvergadering xmlns="12baa5f7-3147-4515-b5e4-1cb85ed143e6" xsi:nil="true"/>
  </documentManagement>
</p:properties>
</file>

<file path=customXml/itemProps1.xml><?xml version="1.0" encoding="utf-8"?>
<ds:datastoreItem xmlns:ds="http://schemas.openxmlformats.org/officeDocument/2006/customXml" ds:itemID="{DB5B4E36-2B25-44D6-8F40-CC1FEA98EDDA}">
  <ds:schemaRefs>
    <ds:schemaRef ds:uri="http://schemas.microsoft.com/sharepoint/v3/contenttype/forms"/>
  </ds:schemaRefs>
</ds:datastoreItem>
</file>

<file path=customXml/itemProps2.xml><?xml version="1.0" encoding="utf-8"?>
<ds:datastoreItem xmlns:ds="http://schemas.openxmlformats.org/officeDocument/2006/customXml" ds:itemID="{36F02DCD-0C41-4CEE-905C-A1E18CE375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baa5f7-3147-4515-b5e4-1cb85ed143e6"/>
    <ds:schemaRef ds:uri="6794f308-0aae-4b33-b13b-18596cb0fb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564CFC-317E-4908-8F48-E224570E2486}">
  <ds:schemaRefs>
    <ds:schemaRef ds:uri="http://schemas.microsoft.com/office/2006/metadata/properties"/>
    <ds:schemaRef ds:uri="http://schemas.microsoft.com/office/infopath/2007/PartnerControls"/>
    <ds:schemaRef ds:uri="12baa5f7-3147-4515-b5e4-1cb85ed143e6"/>
    <ds:schemaRef ds:uri="6794f308-0aae-4b33-b13b-18596cb0fb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A-Een slimmer Europa</vt:lpstr>
      <vt:lpstr>B-Een groener Europa</vt:lpstr>
      <vt:lpstr>C-Een socialer Europa</vt:lpstr>
      <vt:lpstr>C-Duurzaam Toerisme</vt:lpstr>
      <vt:lpstr>D-Een Europa zonder grenzen</vt:lpstr>
    </vt:vector>
  </TitlesOfParts>
  <Manager/>
  <Company>Provincie Antwerpen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PEETERS Stef</dc:creator>
  <cp:keywords/>
  <dc:description/>
  <cp:lastModifiedBy>PEETERS Stef</cp:lastModifiedBy>
  <cp:revision/>
  <dcterms:created xsi:type="dcterms:W3CDTF">2025-03-10T10:51:58Z</dcterms:created>
  <dcterms:modified xsi:type="dcterms:W3CDTF">2025-06-20T20:00:17Z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0x0101008B6D42512EAC514C8929A816D7B5CC05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